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<sst xmlns="http://schemas.openxmlformats.org/spreadsheetml/2006/main" count="21182" uniqueCount="3992">
  <si>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</si>
  <si>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</si>
  <si>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</si>
  <si>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</si>
  <si>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</si>
  <si>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</si>
  <si>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</si>
  <si>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</si>
  <si>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</si>
  <si>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</si>
  <si>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</si>
  <si>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</si>
  <si>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</si>
  <si>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</si>
  <si>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</si>
  <si>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</si>
  <si>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</si>
  <si>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</si>
  <si>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</si>
  <si>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</si>
  <si>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</si>
  <si>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</si>
  <si>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</si>
  <si>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</si>
  <si>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</si>
  <si>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</si>
  <si>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</si>
  <si>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</si>
  <si>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</si>
  <si>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</si>
  <si>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</si>
  <si>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</si>
  <si>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</si>
  <si>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</si>
  <si>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</si>
  <si>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</si>
  <si>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</si>
  <si>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</si>
  <si>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</si>
  <si>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</si>
  <si>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</si>
  <si>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</si>
  <si>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</si>
  <si>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</si>
  <si>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</si>
  <si>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</si>
  <si>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</si>
  <si>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</si>
  <si>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</si>
  <si>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</si>
  <si>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</si>
  <si>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</si>
  <si>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</si>
  <si>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</si>
  <si>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</si>
  <si>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</si>
  <si>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</si>
  <si>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</si>
  <si>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</si>
  <si>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</si>
  <si>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</si>
  <si>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</si>
  <si>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</si>
  <si>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</si>
  <si>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</si>
  <si>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</si>
  <si>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</si>
  <si>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</si>
  <si>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</si>
  <si>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</si>
  <si>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</si>
  <si>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</si>
  <si>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</si>
  <si>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</si>
  <si>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</si>
  <si>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</si>
  <si>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</si>
  <si>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</si>
  <si>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</si>
  <si>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</si>
  <si>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</si>
  <si>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</si>
  <si>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</si>
  <si>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</si>
  <si>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</si>
  <si>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</si>
  <si>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</si>
  <si>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</si>
  <si>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</si>
  <si>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</si>
  <si>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</si>
  <si>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</si>
  <si>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</si>
  <si>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</si>
  <si>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</si>
  <si>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</si>
  <si>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</si>
  <si>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</si>
  <si>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</si>
  <si>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</si>
  <si>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</si>
  <si>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</si>
  <si>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</si>
  <si>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</si>
  <si>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</si>
  <si>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</si>
  <si>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</si>
  <si>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</si>
  <si>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</si>
  <si>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</si>
  <si>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</si>
  <si>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</si>
  <si>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</si>
  <si>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</si>
  <si>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</si>
  <si>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</si>
  <si>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</si>
  <si>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</si>
  <si>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</si>
  <si>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</si>
  <si>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</si>
  <si>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</si>
  <si>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</si>
  <si>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</si>
  <si>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</si>
  <si>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</si>
  <si>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</si>
  <si>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</si>
  <si>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</si>
  <si>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</si>
  <si>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</si>
  <si>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</si>
  <si>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</si>
  <si>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</si>
  <si>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</si>
  <si>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</si>
  <si>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</si>
  <si>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</si>
  <si>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</si>
  <si>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</si>
  <si>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</si>
  <si>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</si>
  <si>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</si>
  <si>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</si>
  <si>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</si>
  <si>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</si>
  <si>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</si>
  <si>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</si>
  <si>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</si>
  <si>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</si>
  <si>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</si>
  <si>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</si>
  <si>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</si>
  <si>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</si>
  <si>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</si>
  <si>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</si>
  <si>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</si>
  <si>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</si>
  <si>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</si>
  <si>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</si>
  <si>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</si>
  <si>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</si>
  <si>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</si>
  <si>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</si>
  <si>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</si>
  <si>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</si>
  <si>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</si>
  <si>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</si>
  <si>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</si>
  <si>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</si>
  <si>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</si>
  <si>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</si>
  <si>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</si>
  <si>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</si>
  <si>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</si>
  <si>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</si>
  <si>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</si>
  <si>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</si>
  <si>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</si>
  <si>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</si>
  <si>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</si>
  <si>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</si>
  <si>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</si>
  <si>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</si>
  <si>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</si>
  <si>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</si>
  <si>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</si>
  <si>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</si>
  <si>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</si>
  <si>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</si>
  <si>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</si>
  <si>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</si>
  <si>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</si>
  <si>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</si>
  <si>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</si>
  <si>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</si>
  <si>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</si>
  <si>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</si>
  <si>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</si>
  <si>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</si>
  <si>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</si>
  <si>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</si>
  <si>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</si>
  <si>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</si>
  <si>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</si>
  <si>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</si>
  <si>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</si>
  <si>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</si>
  <si>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</si>
  <si>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</si>
  <si>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</si>
  <si>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</si>
  <si>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</si>
  <si>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</si>
  <si>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</si>
  <si>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</si>
  <si>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</si>
  <si>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</si>
  <si>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</si>
  <si>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</si>
  <si>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</si>
  <si>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</si>
  <si>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</si>
  <si>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</si>
  <si>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</si>
  <si>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</si>
  <si>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</si>
  <si>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</si>
  <si>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</si>
  <si>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</si>
  <si>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</si>
  <si>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</si>
  <si>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</si>
  <si>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</si>
  <si>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</si>
  <si>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</si>
  <si>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</si>
  <si>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</si>
  <si>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</si>
  <si>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</si>
  <si>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</si>
  <si>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</si>
  <si>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</si>
  <si>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</si>
  <si>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</si>
  <si>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</si>
  <si>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</si>
  <si>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</si>
  <si>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</si>
  <si>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</si>
  <si>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</si>
  <si>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</si>
  <si>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</si>
  <si>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</si>
  <si>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</si>
  <si>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</si>
  <si>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</si>
  <si>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</si>
  <si>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</si>
  <si>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</si>
  <si>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</si>
  <si>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</si>
  <si>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</si>
  <si>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</si>
  <si>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</si>
  <si>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</si>
  <si>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</si>
  <si>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</si>
  <si>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</si>
  <si>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</si>
  <si>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</si>
  <si>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</si>
  <si>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</si>
  <si>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</si>
  <si>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</si>
  <si>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</si>
  <si>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</si>
  <si>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</si>
  <si>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</si>
  <si>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</si>
  <si>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</si>
  <si>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</si>
  <si>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</si>
  <si>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</si>
  <si>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</si>
  <si>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</si>
  <si>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</si>
  <si>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</si>
  <si>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</si>
  <si>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</si>
  <si>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</si>
  <si>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</si>
  <si>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</si>
  <si>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</si>
  <si>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</si>
  <si>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</si>
  <si>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</si>
  <si>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</si>
  <si>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</si>
  <si>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</si>
  <si>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</si>
  <si>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</si>
  <si>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</si>
  <si>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</si>
  <si>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</si>
  <si>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</si>
  <si>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</si>
  <si>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</si>
  <si>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</si>
  <si>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</si>
  <si>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</si>
  <si>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</si>
  <si>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</si>
  <si>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</si>
  <si>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</si>
  <si>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</si>
  <si>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</si>
  <si>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</si>
  <si>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</si>
  <si>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</si>
  <si>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</si>
  <si>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</si>
  <si>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</si>
  <si>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</si>
  <si>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</si>
  <si>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</si>
  <si>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</si>
  <si>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</si>
  <si>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</si>
  <si>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</si>
  <si>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</si>
  <si>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</si>
  <si>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</si>
  <si>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</si>
  <si>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</si>
  <si>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</si>
  <si>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</si>
  <si>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</si>
  <si>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</si>
  <si>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</si>
  <si>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</si>
  <si>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</si>
  <si>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</si>
  <si>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</si>
  <si>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</si>
  <si>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</si>
  <si>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</si>
  <si>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</si>
  <si>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</si>
  <si>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</si>
  <si>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</si>
  <si>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</si>
  <si>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</si>
  <si>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</si>
  <si>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</si>
  <si>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</si>
  <si>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</si>
  <si>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</si>
  <si>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</si>
  <si>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</si>
  <si>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</si>
  <si>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</si>
  <si>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</si>
  <si>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</si>
  <si>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</si>
  <si>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</si>
  <si>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</si>
  <si>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</si>
  <si>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</si>
  <si>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</si>
  <si>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</si>
  <si>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</si>
  <si>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</si>
  <si>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</si>
  <si>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</si>
  <si>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</si>
  <si>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</si>
  <si>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</si>
  <si>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</si>
  <si>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</si>
  <si>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</si>
  <si>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</si>
  <si>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</si>
  <si>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</si>
  <si>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</si>
  <si>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</si>
  <si>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</si>
  <si>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</si>
  <si>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</si>
  <si>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</si>
  <si>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</si>
  <si>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</si>
  <si>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</si>
  <si>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</si>
  <si>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</si>
  <si>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</si>
  <si>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</si>
  <si>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</si>
  <si>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</si>
  <si>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</si>
  <si>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</si>
  <si>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</si>
  <si>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</si>
  <si>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</si>
  <si>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</si>
  <si>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</si>
  <si>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</si>
  <si>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</si>
  <si>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</si>
  <si>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</si>
  <si>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</si>
  <si>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</si>
  <si>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</si>
  <si>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</si>
  <si>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</si>
  <si>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</si>
  <si>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</si>
  <si>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</si>
  <si>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</si>
  <si>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</si>
  <si>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</si>
  <si>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</si>
  <si>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</si>
  <si>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</si>
  <si>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</si>
  <si>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</si>
  <si>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</si>
  <si>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</si>
  <si>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</si>
  <si>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</si>
  <si>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</si>
  <si>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</si>
  <si>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</si>
  <si>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</si>
  <si>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</si>
  <si>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</si>
  <si>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</si>
  <si>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</si>
  <si>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</si>
  <si>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</si>
  <si>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</si>
  <si>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</si>
  <si>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</si>
  <si>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</si>
  <si>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</si>
  <si>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</si>
  <si>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</si>
  <si>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</si>
  <si>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</si>
  <si>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</si>
  <si>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</si>
  <si>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</si>
  <si>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</si>
  <si>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</si>
  <si>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</si>
  <si>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</si>
  <si>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</si>
  <si>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</si>
  <si>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</si>
  <si>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</si>
  <si>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</si>
  <si>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</si>
  <si>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</si>
  <si>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</si>
  <si>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</si>
  <si>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</si>
  <si>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</si>
  <si>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</si>
  <si>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</si>
  <si>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</si>
  <si>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</si>
  <si>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</si>
  <si>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</si>
  <si>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</si>
  <si>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</si>
  <si>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</si>
  <si>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</si>
  <si>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</si>
  <si>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</si>
  <si>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</si>
  <si>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</si>
  <si>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</si>
  <si>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</si>
  <si>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</si>
  <si>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</si>
  <si>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</si>
  <si>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</si>
  <si>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</si>
  <si>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</si>
  <si>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</si>
  <si>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</si>
  <si>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</si>
  <si>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</si>
  <si>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</si>
  <si>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</si>
  <si>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</si>
  <si>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</si>
  <si>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</si>
  <si>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</si>
  <si>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</si>
  <si>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</si>
  <si>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</si>
  <si>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</si>
  <si>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</si>
  <si>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</si>
  <si>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</si>
  <si>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</si>
  <si>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</si>
  <si>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</si>
  <si>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</si>
  <si>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</si>
  <si>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</si>
  <si>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</si>
  <si>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</si>
  <si>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</si>
  <si>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</si>
  <si>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</si>
  <si>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</si>
  <si>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</si>
  <si>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</si>
  <si>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</si>
  <si>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</si>
  <si>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</si>
  <si>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</si>
  <si>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</si>
  <si>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</si>
  <si>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</si>
  <si>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</si>
  <si>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</si>
  <si>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</si>
  <si>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</si>
  <si>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</si>
  <si>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</si>
  <si>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</si>
  <si>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</si>
  <si>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</si>
  <si>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</si>
  <si>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</si>
  <si>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</si>
  <si>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</si>
  <si>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</si>
  <si>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</si>
  <si>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</si>
  <si>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</si>
  <si>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</si>
  <si>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</si>
  <si>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</si>
  <si>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</si>
  <si>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</si>
  <si>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</si>
  <si>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</si>
  <si>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</si>
  <si>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</si>
  <si>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</si>
  <si>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</si>
  <si>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</si>
  <si>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</si>
  <si>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</si>
  <si>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</si>
  <si>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</si>
  <si>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</si>
  <si>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</si>
  <si>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</si>
  <si>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</si>
  <si>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</si>
  <si>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</si>
  <si>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</si>
  <si>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</si>
  <si>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</si>
  <si>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</si>
  <si>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</si>
  <si>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</si>
  <si>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</si>
  <si>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</si>
  <si>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</si>
  <si>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</si>
  <si>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</si>
  <si>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</si>
  <si>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</si>
  <si>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</si>
  <si>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</si>
  <si>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</si>
  <si>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</si>
  <si>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</si>
  <si>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</si>
  <si>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</si>
  <si>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</si>
  <si>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</si>
  <si>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</si>
  <si>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</si>
  <si>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</si>
  <si>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</si>
  <si>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</si>
  <si>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</si>
  <si>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</si>
  <si>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</si>
  <si>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</si>
  <si>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</si>
  <si>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</si>
  <si>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</si>
  <si>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</si>
  <si>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</si>
  <si>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</si>
  <si>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</si>
  <si>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</si>
  <si>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</si>
  <si>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</si>
  <si>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</si>
  <si>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</si>
  <si>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</si>
  <si>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</si>
  <si>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</si>
  <si>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</si>
  <si>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</si>
  <si>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</si>
  <si>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</si>
  <si>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</si>
  <si>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</si>
  <si>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</si>
  <si>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</si>
  <si>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</si>
  <si>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</si>
  <si>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</si>
  <si>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</si>
  <si>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</si>
  <si>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</si>
  <si>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</si>
  <si>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</si>
  <si>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</si>
  <si>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</si>
  <si>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</si>
  <si>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</si>
  <si>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</si>
  <si>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</si>
  <si>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</si>
  <si>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</si>
  <si>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</si>
  <si>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</si>
  <si>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</si>
  <si>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</si>
  <si>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</si>
  <si>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</si>
  <si>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</si>
  <si>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</si>
  <si>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</si>
  <si>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</si>
  <si>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</si>
  <si>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</si>
  <si>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</si>
  <si>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</si>
  <si>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</si>
  <si>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</si>
  <si>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</si>
  <si>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</si>
  <si>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</si>
  <si>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</si>
  <si>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</si>
  <si>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</si>
  <si>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</si>
  <si>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</si>
  <si>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</si>
  <si>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</si>
  <si>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</si>
  <si>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</si>
  <si>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</si>
  <si>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</si>
  <si>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</si>
  <si>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</si>
  <si>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</si>
  <si>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</si>
  <si>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</si>
  <si>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</si>
  <si>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</si>
  <si>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</si>
  <si>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</si>
  <si>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</si>
  <si>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</si>
  <si>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</si>
  <si>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</si>
  <si>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</si>
  <si>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</si>
  <si>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</si>
  <si>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</si>
  <si>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</si>
  <si>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</si>
  <si>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</si>
  <si>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</si>
  <si>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</si>
  <si>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</si>
  <si>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</si>
  <si>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</si>
  <si>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</si>
  <si>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</si>
  <si>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</si>
  <si>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</si>
  <si>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</si>
  <si>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</si>
  <si>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</si>
  <si>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</si>
  <si>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</si>
  <si>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</si>
  <si>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</si>
  <si>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</si>
  <si>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</si>
  <si>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</si>
  <si>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</si>
  <si>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</si>
  <si>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</si>
  <si>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</si>
  <si>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</si>
  <si>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</si>
  <si>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</si>
  <si>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</si>
  <si>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</si>
  <si>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</si>
  <si>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</si>
  <si>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</si>
  <si>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</si>
  <si>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</si>
  <si>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</si>
  <si>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</si>
  <si>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</si>
  <si>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</si>
  <si>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</si>
  <si>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</si>
  <si>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</si>
  <si>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</si>
  <si>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</si>
  <si>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</si>
  <si>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</si>
  <si>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</si>
  <si>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</si>
  <si>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</si>
  <si>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</si>
  <si>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</si>
  <si>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</si>
  <si>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</si>
  <si>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</si>
  <si>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</si>
  <si>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</si>
  <si>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</si>
  <si>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</si>
  <si>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</si>
  <si>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</si>
  <si>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</si>
  <si>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</si>
  <si>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</si>
  <si>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</si>
  <si>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</si>
  <si>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</si>
  <si>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</si>
  <si>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</si>
  <si>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</si>
  <si>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</si>
  <si>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</si>
  <si>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</si>
  <si>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</si>
  <si>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</si>
  <si>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</si>
  <si>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</si>
  <si>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</si>
  <si>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</si>
  <si>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</si>
  <si>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</si>
  <si>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</si>
  <si>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</si>
  <si>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</si>
  <si>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</si>
  <si>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</si>
  <si>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</si>
  <si>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</si>
  <si>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</si>
  <si>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</si>
  <si>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</si>
  <si>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</si>
  <si>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</si>
  <si>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</si>
  <si>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</si>
  <si>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</si>
  <si>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</si>
  <si>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</si>
  <si>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</si>
  <si>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</si>
  <si>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</si>
  <si>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</si>
  <si>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</si>
  <si>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</si>
  <si>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</si>
  <si>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</si>
  <si>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</si>
  <si>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</si>
  <si>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</si>
  <si>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</si>
  <si>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</si>
  <si>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</si>
  <si>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</si>
  <si>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</si>
  <si>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</si>
  <si>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</si>
  <si>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</si>
  <si>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</si>
  <si>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</si>
  <si>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</si>
  <si>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</si>
  <si>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</si>
  <si>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</si>
  <si>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</si>
  <si>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</si>
  <si>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</si>
  <si>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</si>
  <si>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</si>
  <si>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汉堡南美/KLINE</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</si>
  <si>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</si>
  <si>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</si>
  <si>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</si>
  <si>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</si>
  <si>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</si>
  <si>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</si>
  <si>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</si>
  <si>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</si>
  <si>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</si>
  <si>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</si>
  <si>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</si>
  <si>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</si>
  <si>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</si>
  <si>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</si>
  <si>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</si>
  <si>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</si>
  <si>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</si>
  <si>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</si>
  <si>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</si>
  <si>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</si>
  <si>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</si>
  <si>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</si>
  <si>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</si>
  <si>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</si>
  <si>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</si>
  <si>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</si>
  <si>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</si>
  <si>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</si>
  <si>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</si>
  <si>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</si>
  <si>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</si>
  <si>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</si>
  <si>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</si>
  <si>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</si>
  <si>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</si>
  <si>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</si>
  <si>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</si>
  <si>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</si>
  <si>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</si>
  <si>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</si>
  <si>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</si>
  <si>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</si>
  <si>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</si>
  <si>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</si>
  <si>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</si>
  <si>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</si>
  <si>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</si>
  <si>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</si>
  <si>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</si>
  <si>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</si>
  <si>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</si>
  <si>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</si>
  <si>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</si>
  <si>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</si>
  <si>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</si>
  <si>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</si>
  <si>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</si>
  <si>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</si>
  <si>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</si>
  <si>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</si>
  <si>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</si>
  <si>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</si>
  <si>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</si>
  <si>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</si>
  <si>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</si>
  <si>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</si>
  <si>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</si>
  <si>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</si>
  <si>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</si>
  <si>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</si>
  <si>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</si>
  <si>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</si>
  <si>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</si>
  <si>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</si>
  <si>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</si>
  <si>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</si>
  <si>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</si>
  <si>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</si>
  <si>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</si>
  <si>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</si>
  <si>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</si>
  <si>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</si>
  <si>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</si>
  <si>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</si>
  <si>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</si>
  <si>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</si>
  <si>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</si>
  <si>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</si>
  <si>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</si>
  <si>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</si>
  <si>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</si>
  <si>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</si>
  <si>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</si>
  <si>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</si>
  <si>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</si>
  <si>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</si>
  <si>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</si>
  <si>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</si>
  <si>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</si>
  <si>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</si>
  <si>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</si>
  <si>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</si>
  <si>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</si>
  <si>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</si>
  <si>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</si>
  <si>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</si>
  <si>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</si>
  <si>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</si>
  <si>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</si>
  <si>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</si>
  <si>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</si>
  <si>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</si>
  <si>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</si>
  <si>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</si>
  <si>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</si>
  <si>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</si>
  <si>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</si>
  <si>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</si>
  <si>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</si>
  <si>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</si>
  <si>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</si>
  <si>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</si>
  <si>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</si>
  <si>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</si>
  <si>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</si>
  <si>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</si>
  <si>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</si>
  <si>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</si>
  <si>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</si>
  <si>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</si>
  <si>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</si>
  <si>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</si>
  <si>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</si>
  <si>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</si>
  <si>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</si>
  <si>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</si>
  <si>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</si>
  <si>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</si>
  <si>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</si>
  <si>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</si>
  <si>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</si>
  <si>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</si>
  <si>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</si>
  <si>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</si>
  <si>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</si>
  <si>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</si>
  <si>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</si>
  <si>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</si>
  <si>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</si>
  <si>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</si>
  <si>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</si>
  <si>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</si>
  <si>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</si>
  <si>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</si>
  <si>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</si>
  <si>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</si>
  <si>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</si>
  <si>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</si>
  <si>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</si>
  <si>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</si>
  <si>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</si>
  <si>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</si>
  <si>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</si>
  <si>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</si>
  <si>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</si>
  <si>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</si>
  <si>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</si>
  <si>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</si>
  <si>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</si>
  <si>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</si>
  <si>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</si>
  <si>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</si>
  <si>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</si>
  <si>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</si>
  <si>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</si>
  <si>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</si>
  <si>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</si>
  <si>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</si>
  <si>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</si>
  <si>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</si>
  <si>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</si>
  <si>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</si>
  <si>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</si>
  <si>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</si>
  <si>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</si>
  <si>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</si>
  <si>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</si>
  <si>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</si>
  <si>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</si>
  <si>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</si>
  <si>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</si>
  <si>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</si>
  <si>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</si>
  <si>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</si>
  <si>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</si>
  <si>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</si>
  <si>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</si>
  <si>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</si>
  <si>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</si>
  <si>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</si>
  <si>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</si>
  <si>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</si>
  <si>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</si>
  <si>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</si>
  <si>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</si>
  <si>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</si>
  <si>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</si>
  <si>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</si>
  <si>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</si>
  <si>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</si>
  <si>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</si>
  <si>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</si>
  <si>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</si>
  <si>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</si>
  <si>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</si>
  <si>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</si>
  <si>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</si>
  <si>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</si>
  <si>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</si>
  <si>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</si>
  <si>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</si>
  <si>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</si>
  <si>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</si>
  <si>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</si>
  <si>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</si>
  <si>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</si>
  <si>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</si>
  <si>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</si>
  <si>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</si>
  <si>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</si>
  <si>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</si>
  <si>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</si>
  <si>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</si>
  <si>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</si>
  <si>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</si>
  <si>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</si>
  <si>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</si>
  <si>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</si>
  <si>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</si>
  <si>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</si>
  <si>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</si>
  <si>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</si>
  <si>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</si>
  <si>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</si>
  <si>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</si>
  <si>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</si>
  <si>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</si>
  <si>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</si>
  <si>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</si>
  <si>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</si>
  <si>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</si>
  <si>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</si>
  <si>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</si>
  <si>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</si>
  <si>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</si>
  <si>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</si>
  <si>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</si>
  <si>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</si>
  <si>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</si>
  <si>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</si>
  <si>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</si>
  <si>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</si>
  <si>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</si>
  <si>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</si>
  <si>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</si>
  <si>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</si>
  <si>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</si>
  <si>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</si>
  <si>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</si>
  <si>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</si>
  <si>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</si>
  <si>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</si>
  <si>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</si>
  <si>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</si>
  <si>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</si>
  <si>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</si>
  <si>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</si>
  <si>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</si>
  <si>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</si>
  <si>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</si>
  <si>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</si>
  <si>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</si>
  <si>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</si>
  <si>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</si>
  <si>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</si>
  <si>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</si>
  <si>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</si>
  <si>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</si>
  <si>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</si>
  <si>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</si>
  <si>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</si>
  <si>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</si>
  <si>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</si>
  <si>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</si>
  <si>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</si>
  <si>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</si>
  <si>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</si>
  <si>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</si>
  <si>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</si>
  <si>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</si>
  <si>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</si>
  <si>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</si>
  <si>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</si>
  <si>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</si>
  <si>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</si>
  <si>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</si>
  <si>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</si>
  <si>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</si>
  <si>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</si>
  <si>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</si>
  <si>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</si>
  <si>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</si>
  <si>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</si>
  <si>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</si>
  <si>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</si>
  <si>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</si>
  <si>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</si>
  <si>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</si>
  <si>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</si>
  <si>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</si>
  <si>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</si>
  <si>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</si>
  <si>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</si>
  <si>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</si>
  <si>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</si>
  <si>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</si>
  <si>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</si>
  <si>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</si>
  <si>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</si>
  <si>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</si>
  <si>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</si>
  <si>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</si>
  <si>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</si>
  <si>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</si>
  <si>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</si>
  <si>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</si>
  <si>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</si>
  <si>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</si>
  <si>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</si>
  <si>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</si>
  <si>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</si>
  <si>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</si>
  <si>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</si>
  <si>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</si>
  <si>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</si>
  <si>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</si>
  <si>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</si>
  <si>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</si>
  <si>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</si>
  <si>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</si>
  <si>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</si>
  <si>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</si>
  <si>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</si>
  <si>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</si>
  <si>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</si>
  <si>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</si>
  <si>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</si>
  <si>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</si>
  <si>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</si>
  <si>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</si>
  <si>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</si>
  <si>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</si>
  <si>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</si>
  <si>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</si>
  <si>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</si>
  <si>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</si>
  <si>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</si>
  <si>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</si>
  <si>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</si>
  <si>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</si>
  <si>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</si>
  <si>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</si>
  <si>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</si>
  <si>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</si>
  <si>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</si>
  <si>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</si>
  <si>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</si>
  <si>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</si>
  <si>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</si>
  <si>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</si>
  <si>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</si>
  <si>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</si>
  <si>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</si>
  <si>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</si>
  <si>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</si>
  <si>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</si>
  <si>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</si>
  <si>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</si>
  <si>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</si>
  <si>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</si>
  <si>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</si>
  <si>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</si>
  <si>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</si>
  <si>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</si>
  <si>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</si>
  <si>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</si>
  <si>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</si>
  <si>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</si>
  <si>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</si>
  <si>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</si>
  <si>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</si>
  <si>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</si>
  <si>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</si>
  <si>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</si>
  <si>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</si>
  <si>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</si>
  <si>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</si>
  <si>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</si>
  <si>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</si>
  <si>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</si>
  <si>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</si>
  <si>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</si>
  <si>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</si>
  <si>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</si>
  <si>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</si>
  <si>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</si>
  <si>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</si>
  <si>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</si>
  <si>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</si>
  <si>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</si>
  <si>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</si>
  <si>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</si>
  <si>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</si>
  <si>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</si>
  <si>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</si>
  <si>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</si>
  <si>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</si>
  <si>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</si>
  <si>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</si>
  <si>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</si>
  <si>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</si>
  <si>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</si>
  <si>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</si>
  <si>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</si>
  <si>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</si>
  <si>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</si>
  <si>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</si>
  <si>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</si>
  <si>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</si>
  <si>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</si>
  <si>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</si>
  <si>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</si>
  <si>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</si>
  <si>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</si>
  <si>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</si>
  <si>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</si>
  <si>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</si>
  <si>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</si>
  <si>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</si>
  <si>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</si>
  <si>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</si>
  <si>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</si>
  <si>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</si>
  <si>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</si>
  <si>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</si>
  <si>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</si>
  <si>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</si>
  <si>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</si>
  <si>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</si>
  <si>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</si>
  <si>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</si>
  <si>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</si>
  <si>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</si>
  <si>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</si>
  <si>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</si>
  <si>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</si>
  <si>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</si>
  <si>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</si>
  <si>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</si>
  <si>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</si>
  <si>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</si>
  <si>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</si>
  <si>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</si>
  <si>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</si>
  <si>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</si>
  <si>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</si>
  <si>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</si>
  <si>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</si>
  <si>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</si>
  <si>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</si>
  <si>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</si>
  <si>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</si>
  <si>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</si>
  <si>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</si>
  <si>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</si>
  <si>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</si>
  <si>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</si>
  <si>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</si>
  <si>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</si>
  <si>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</si>
  <si>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</si>
  <si>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</si>
  <si>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</si>
  <si>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</si>
  <si>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</si>
  <si>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</si>
  <si>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</si>
  <si>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</si>
  <si>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</si>
  <si>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</si>
  <si>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</si>
  <si>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</si>
  <si>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</si>
  <si>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</si>
  <si>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</si>
  <si>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</si>
  <si>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</si>
  <si>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</si>
  <si>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</si>
  <si>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</si>
  <si>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</si>
  <si>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</si>
  <si>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</si>
  <si>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</si>
  <si>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</si>
  <si>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</si>
  <si>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</si>
  <si>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</si>
  <si>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</si>
  <si>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</si>
  <si>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</si>
  <si>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</si>
  <si>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</si>
  <si>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</si>
  <si>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</si>
  <si>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</si>
  <si>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</si>
  <si>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</si>
  <si>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</si>
  <si>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</si>
  <si>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</si>
  <si>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</si>
  <si>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</si>
  <si>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</si>
  <si>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</si>
  <si>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</si>
  <si>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</si>
  <si>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</si>
  <si>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</si>
  <si>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</si>
  <si>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</si>
  <si>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</si>
  <si>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</si>
  <si>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</si>
  <si>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</si>
  <si>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</si>
  <si>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</si>
  <si>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</si>
  <si>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</si>
  <si>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</si>
  <si>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</si>
  <si>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</si>
  <si>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</si>
  <si>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</si>
  <si>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</si>
  <si>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</si>
  <si>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</si>
  <si>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</si>
  <si>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</si>
  <si>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</si>
  <si>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</si>
  <si>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</si>
  <si>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</si>
  <si>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</si>
  <si>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</si>
  <si>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</si>
  <si>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</si>
  <si>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</si>
  <si>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</si>
  <si>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</si>
  <si>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</si>
  <si>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</si>
  <si>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</si>
  <si>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</si>
  <si>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</si>
  <si>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</si>
  <si>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</si>
  <si>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</si>
  <si>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</si>
  <si>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</si>
  <si>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</si>
  <si>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</si>
  <si>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</si>
  <si>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</si>
  <si>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</si>
  <si>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</si>
  <si>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</si>
  <si>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</si>
  <si>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</si>
  <si>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</si>
  <si>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</si>
  <si>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</si>
  <si>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</si>
  <si>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</si>
  <si>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</si>
  <si>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</si>
  <si>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</si>
  <si>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</si>
  <si>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</si>
  <si>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</si>
  <si>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</si>
  <si>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</si>
  <si>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</si>
  <si>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</si>
  <si>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</si>
  <si>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</si>
  <si>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</si>
  <si>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</si>
  <si>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</si>
  <si>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</si>
  <si>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</si>
  <si>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</si>
  <si>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</si>
  <si>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</si>
  <si>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</si>
  <si>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</si>
  <si>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</si>
  <si>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</si>
  <si>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</si>
  <si>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</si>
  <si>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</si>
  <si>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</si>
  <si>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</si>
  <si>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</si>
  <si>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</si>
  <si>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</si>
  <si>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</si>
  <si>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</si>
  <si>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</si>
  <si>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</si>
  <si>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</si>
  <si>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</si>
  <si>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</si>
  <si>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</si>
  <si>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</si>
  <si>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</si>
  <si>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</si>
  <si>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</si>
  <si>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</si>
  <si>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</si>
  <si>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</si>
  <si>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</si>
  <si>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</si>
  <si>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</si>
  <si>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</si>
  <si>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</si>
  <si>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</si>
  <si>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</si>
  <si>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</si>
  <si>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</si>
  <si>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</si>
  <si>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</si>
  <si>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</si>
  <si>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</si>
  <si>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</si>
  <si>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</si>
  <si>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</si>
  <si>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</si>
  <si>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</si>
  <si>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</si>
  <si>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</si>
  <si>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</si>
  <si>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</si>
  <si>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</si>
  <si>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</si>
  <si>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</si>
  <si>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</si>
  <si>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</si>
  <si>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</si>
  <si>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</si>
  <si>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</si>
  <si>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</si>
  <si>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</si>
  <si>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</si>
  <si>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</si>
  <si>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</si>
  <si>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</si>
  <si>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</si>
  <si>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</si>
  <si>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</si>
  <si>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</si>
  <si>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</si>
  <si>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</si>
  <si>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</si>
  <si>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</si>
  <si>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</si>
  <si>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</si>
  <si>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</si>
  <si>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</si>
  <si>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</si>
  <si>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</si>
  <si>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</si>
  <si>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</si>
  <si>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</si>
  <si>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</si>
  <si>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</si>
  <si>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</si>
  <si>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</si>
  <si>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</si>
  <si>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</si>
  <si>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</si>
  <si>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</si>
  <si>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</si>
  <si>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</si>
  <si>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</si>
  <si>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</si>
  <si>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</si>
  <si>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</si>
  <si>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</si>
  <si>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</si>
  <si>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</si>
  <si>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</si>
  <si>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</si>
  <si>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</si>
  <si>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</si>
  <si>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</si>
  <si>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</si>
  <si>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</si>
  <si>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</si>
  <si>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</si>
  <si>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</si>
  <si>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</si>
  <si>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</si>
  <si>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</si>
  <si>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</si>
  <si>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</si>
  <si>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</si>
  <si>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</si>
  <si>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</si>
  <si>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</si>
  <si>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</si>
  <si>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</si>
  <si>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</si>
  <si>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</si>
  <si>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</si>
  <si>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</si>
  <si>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</si>
  <si>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</si>
  <si>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</si>
  <si>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</si>
  <si>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</si>
  <si>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</si>
  <si>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</si>
  <si>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</si>
  <si>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</si>
  <si>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</si>
  <si>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</si>
  <si>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</si>
  <si>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</si>
  <si>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</si>
  <si>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</si>
  <si>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</si>
  <si>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</si>
  <si>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</si>
  <si>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</si>
  <si>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</si>
  <si>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</si>
  <si>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</si>
  <si>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</si>
  <si>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</si>
  <si>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</si>
  <si>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</si>
  <si>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</si>
  <si>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</si>
  <si>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</si>
  <si>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</si>
  <si>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</si>
  <si>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</si>
  <si>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</si>
  <si>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</si>
  <si>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</si>
  <si>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</si>
  <si>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</si>
  <si>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</si>
  <si>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</si>
  <si>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</si>
  <si>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</si>
  <si>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</si>
  <si>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</si>
  <si>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</si>
  <si>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</si>
  <si>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</si>
  <si>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</si>
  <si>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</si>
  <si>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</si>
  <si>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</si>
  <si>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</si>
  <si>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</si>
  <si>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</si>
  <si>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</si>
  <si>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</si>
  <si>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</si>
  <si>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</si>
  <si>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</si>
  <si>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</si>
  <si>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</si>
  <si>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</si>
  <si>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</si>
  <si>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</si>
  <si>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</si>
  <si>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</si>
  <si>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</si>
  <si>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</si>
  <si>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</si>
  <si>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</si>
  <si>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</si>
  <si>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</si>
  <si>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</si>
  <si>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</si>
  <si>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</si>
  <si>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</si>
  <si>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</si>
  <si>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</si>
  <si>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</si>
  <si>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</si>
  <si>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</si>
  <si>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</si>
  <si>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</si>
  <si>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</si>
  <si>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</si>
  <si>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</si>
  <si>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</si>
  <si>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</si>
  <si>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</si>
  <si>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</si>
  <si>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</si>
  <si>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</si>
  <si>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</si>
  <si>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</si>
  <si>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</si>
  <si>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</si>
  <si>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</si>
  <si>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</si>
  <si>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</si>
  <si>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</si>
  <si>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</si>
  <si>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</si>
  <si>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</si>
  <si>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</si>
  <si>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</si>
  <si>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</si>
  <si>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</si>
  <si>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</si>
  <si>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</si>
  <si>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</si>
  <si>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</si>
  <si>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</si>
  <si>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</si>
  <si>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</si>
  <si>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</si>
  <si>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</si>
  <si>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</si>
  <si>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</si>
  <si>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</si>
  <si>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</si>
  <si>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</si>
  <si>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</si>
  <si>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</si>
  <si>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</si>
  <si>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</si>
  <si>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</si>
  <si>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</si>
  <si>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</si>
  <si>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</si>
  <si>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</si>
  <si>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</si>
  <si>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</si>
  <si>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</si>
  <si>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</si>
  <si>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</si>
  <si>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</si>
  <si>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</si>
  <si>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</si>
  <si>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</si>
  <si>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</si>
  <si>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</si>
  <si>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</si>
  <si>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</si>
  <si>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</si>
  <si>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</si>
  <si>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</si>
  <si>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</si>
  <si>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</si>
  <si>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</si>
  <si>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</si>
  <si>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</si>
  <si>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</si>
  <si>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</si>
  <si>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</si>
  <si>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</si>
  <si>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</si>
  <si>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</si>
  <si>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</si>
  <si>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</si>
  <si>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</si>
  <si>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</si>
  <si>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</si>
  <si>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</si>
  <si>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</si>
  <si>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</si>
  <si>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</si>
  <si>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</si>
  <si>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</si>
  <si>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</si>
  <si>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</si>
  <si>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</si>
  <si>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</si>
  <si>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</si>
  <si>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</si>
  <si>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</si>
  <si>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</si>
  <si>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</si>
  <si>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</si>
  <si>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</si>
  <si>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</si>
  <si>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</si>
  <si>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</si>
  <si>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</si>
  <si>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</si>
  <si>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</si>
  <si>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</si>
  <si>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</si>
  <si>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</si>
  <si>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</si>
  <si>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</si>
  <si>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</si>
  <si>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</si>
  <si>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</si>
  <si>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</si>
  <si>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</si>
  <si>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</si>
  <si>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</si>
  <si>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</si>
  <si>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</si>
  <si>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</si>
  <si>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</si>
  <si>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</si>
  <si>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</si>
  <si>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</si>
  <si>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</si>
  <si>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</si>
  <si>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</si>
  <si>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</si>
  <si>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</si>
  <si>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</si>
  <si>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</si>
  <si>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</si>
  <si>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</si>
  <si>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</si>
  <si>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</si>
  <si>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</si>
  <si>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</si>
  <si>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</si>
  <si>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</si>
  <si>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</si>
  <si>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</si>
  <si>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</si>
  <si>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</si>
  <si>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</si>
  <si>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</si>
  <si>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</si>
  <si>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</si>
  <si>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</si>
  <si>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</si>
  <si>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</si>
  <si>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</si>
  <si>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</si>
  <si>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</si>
  <si>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</si>
  <si>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</si>
  <si>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</si>
  <si>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</si>
  <si>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</si>
  <si>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</si>
  <si>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</si>
  <si>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</si>
  <si>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</si>
  <si>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</si>
  <si>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</si>
  <si>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</si>
  <si>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</si>
  <si>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</si>
  <si>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</si>
  <si>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</si>
  <si>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</si>
  <si>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</si>
  <si>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</si>
  <si>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</si>
  <si>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</si>
  <si>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</si>
  <si>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</si>
  <si>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</si>
  <si>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</si>
  <si>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</si>
  <si>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</si>
  <si>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</si>
  <si>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</si>
  <si>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</si>
  <si>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</si>
  <si>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</si>
  <si>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</si>
  <si>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</si>
  <si>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</si>
  <si>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</si>
  <si>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</si>
  <si>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</si>
  <si>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</si>
  <si>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</si>
  <si>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</si>
  <si>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</si>
  <si>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</si>
  <si>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</si>
  <si>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</si>
  <si>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</si>
  <si>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</si>
  <si>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</si>
  <si>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</si>
  <si>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</si>
  <si>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</si>
  <si>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</si>
  <si>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</si>
  <si>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</si>
  <si>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</si>
  <si>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</si>
  <si>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</si>
  <si>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</si>
  <si>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</si>
  <si>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</si>
  <si>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</si>
  <si>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</si>
  <si>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</si>
  <si>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</si>
  <si>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</si>
  <si>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</si>
  <si>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</si>
  <si>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</si>
  <si>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</si>
  <si>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</si>
  <si>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</si>
  <si>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</si>
  <si>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</si>
  <si>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</si>
  <si>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</si>
  <si>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</si>
  <si>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</si>
  <si>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</si>
  <si>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</si>
  <si>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</si>
  <si>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</si>
  <si>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</si>
  <si>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</si>
  <si>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</si>
  <si>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</si>
  <si>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</si>
  <si>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</si>
  <si>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</si>
  <si>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</si>
  <si>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</si>
  <si>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</si>
  <si>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</si>
  <si>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</si>
  <si>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</si>
  <si>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</si>
  <si>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</si>
  <si>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</si>
  <si>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</si>
  <si>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</si>
  <si>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</si>
  <si>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</si>
  <si>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</si>
  <si>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</si>
  <si>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</si>
  <si>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</si>
  <si>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</si>
  <si>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</si>
  <si>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</si>
  <si>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</si>
  <si>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</si>
  <si>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</si>
  <si>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</si>
  <si>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</si>
  <si>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</si>
  <si>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</si>
  <si>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</si>
  <si>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</si>
  <si>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</si>
  <si>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</si>
  <si>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</si>
  <si>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</si>
  <si>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</si>
  <si>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</si>
  <si>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</si>
  <si>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</si>
  <si>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</si>
  <si>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</si>
  <si>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</si>
  <si>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</si>
  <si>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</si>
  <si>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</si>
  <si>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</si>
  <si>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</si>
  <si>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</si>
  <si>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</si>
  <si>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</si>
  <si>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</si>
  <si>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</si>
  <si>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</si>
  <si>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</si>
  <si>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</si>
  <si>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</si>
  <si>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</si>
  <si>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</si>
  <si>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</si>
  <si>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</si>
  <si>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</si>
  <si>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</si>
  <si>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</si>
  <si>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</si>
  <si>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</si>
  <si>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</si>
  <si>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</si>
  <si>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</si>
  <si>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</si>
  <si>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9"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</si>
  <si>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</si>
  <si>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</si>
  <si>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</si>
  <si>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</si>
  <si>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</si>
  <si>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</si>
  <si>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</si>
  <si>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</si>
  <si>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</si>
  <si>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</si>
  <si>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</si>
  <si>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</si>
  <si>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</si>
  <si>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</si>
  <si>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</si>
  <si>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</si>
  <si>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</si>
  <si>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</si>
  <si>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</si>
  <si>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</si>
  <si>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</si>
  <si>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</si>
  <si>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</si>
  <si>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</si>
  <si>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</si>
  <si>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</si>
  <si>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</si>
  <si>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</si>
  <si>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</si>
  <si>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</si>
  <si>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</si>
  <si>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</si>
  <si>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</si>
  <si>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</si>
  <si>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</si>
  <si>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</si>
  <si>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</si>
  <si>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</si>
  <si>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</si>
  <si>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</si>
  <si>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</si>
  <si>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</si>
  <si>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</si>
  <si>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</si>
  <si>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9" type="noConversion"/>
  </si>
  <si>
    <t>Disbursement</t>
    <phoneticPr fontId="109" type="noConversion"/>
  </si>
  <si>
    <t>According to the Govt guidelines</t>
    <phoneticPr fontId="109" type="noConversion"/>
  </si>
  <si>
    <t>CAF</t>
    <phoneticPr fontId="129" type="noConversion"/>
  </si>
  <si>
    <t>CAPE TOWN</t>
    <phoneticPr fontId="109" type="noConversion"/>
  </si>
  <si>
    <t>LAGOS</t>
    <phoneticPr fontId="109" type="noConversion"/>
  </si>
  <si>
    <t>Documentation</t>
    <phoneticPr fontId="129"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</si>
  <si>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</si>
  <si>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</si>
  <si>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</si>
  <si>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</si>
  <si>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</si>
  <si>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</si>
  <si>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</si>
  <si>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</si>
  <si>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</si>
  <si>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</si>
  <si>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</si>
  <si>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</si>
  <si>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</si>
  <si>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</si>
  <si>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</si>
  <si>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</si>
  <si>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</si>
  <si>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</si>
  <si>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</si>
  <si>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</si>
  <si>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</si>
  <si>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</si>
  <si>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</si>
  <si>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</si>
  <si>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</si>
  <si>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</si>
  <si>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</si>
  <si>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</si>
  <si>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2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</si>
  <si>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</si>
  <si>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</si>
  <si>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</si>
  <si>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</si>
  <si>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</si>
  <si>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</si>
  <si>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</si>
  <si>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</si>
  <si>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</si>
  <si>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</si>
  <si>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</si>
  <si>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</si>
  <si>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</si>
  <si>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9" type="noConversion"/>
  </si>
  <si>
    <t>MYR</t>
    <phoneticPr fontId="129" type="noConversion"/>
  </si>
  <si>
    <t>PORT KELANG</t>
    <phoneticPr fontId="109" type="noConversion"/>
  </si>
  <si>
    <t>EDI (Manifest)</t>
    <phoneticPr fontId="129"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</si>
  <si>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</si>
  <si>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</si>
  <si>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</si>
  <si>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</si>
  <si>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</si>
  <si>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</si>
  <si>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</si>
  <si>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</si>
  <si>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</si>
  <si>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</si>
  <si>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</si>
  <si>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</si>
  <si>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</si>
  <si>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</si>
  <si>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</si>
  <si>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</si>
  <si>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</si>
  <si>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</si>
  <si>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</si>
  <si>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</si>
  <si>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</si>
  <si>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</si>
  <si>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</si>
  <si>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</si>
  <si>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</si>
  <si>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</si>
  <si>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</si>
  <si>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</si>
  <si>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</si>
  <si>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</si>
  <si>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</si>
  <si>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</si>
  <si>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</si>
  <si>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</si>
  <si>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9"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</si>
  <si>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</si>
  <si>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</si>
  <si>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</si>
  <si>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</si>
  <si>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</si>
  <si>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</si>
  <si>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</si>
  <si>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</si>
  <si>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29" type="noConversion"/>
  </si>
  <si>
    <t>信息费</t>
    <phoneticPr fontId="109" type="noConversion"/>
  </si>
  <si>
    <t>BL</t>
    <phoneticPr fontId="129" type="noConversion"/>
  </si>
  <si>
    <t>W/M</t>
    <phoneticPr fontId="129" type="noConversion"/>
  </si>
  <si>
    <t>RT</t>
    <phoneticPr fontId="129" type="noConversion"/>
  </si>
  <si>
    <t>WRS</t>
    <phoneticPr fontId="129" type="noConversion"/>
  </si>
  <si>
    <t>PSS</t>
    <phoneticPr fontId="129"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</si>
  <si>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</si>
  <si>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</si>
  <si>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</si>
  <si>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</si>
  <si>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</si>
  <si>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</si>
  <si>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</si>
  <si>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</si>
  <si>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9"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</si>
  <si>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</si>
  <si>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</si>
  <si>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</si>
  <si>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</si>
  <si>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</si>
  <si>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</si>
  <si>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9" type="noConversion"/>
  </si>
  <si>
    <t>which is higher</t>
    <phoneticPr fontId="129" type="noConversion"/>
  </si>
  <si>
    <t>TON</t>
    <phoneticPr fontId="129" type="noConversion"/>
  </si>
  <si>
    <t>PCS</t>
    <phoneticPr fontId="129" type="noConversion"/>
  </si>
  <si>
    <t>CONGESTION SURCHARGE</t>
    <phoneticPr fontId="129"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</si>
  <si>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</si>
  <si>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</si>
  <si>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</si>
  <si>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</si>
  <si>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</si>
  <si>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</si>
  <si>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</si>
  <si>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</si>
  <si>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</si>
  <si>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</si>
  <si>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</si>
  <si>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</si>
  <si>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</si>
  <si>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29"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</si>
  <si>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</si>
  <si>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</si>
  <si>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</si>
  <si>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</si>
  <si>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</si>
  <si>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</si>
  <si>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</si>
  <si>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</si>
  <si>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</si>
  <si>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</si>
  <si>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</si>
  <si>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</si>
  <si>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</si>
  <si>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9"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</si>
  <si>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</si>
  <si>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</si>
  <si>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</si>
  <si>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</si>
  <si>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</si>
  <si>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</si>
  <si>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</si>
  <si>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9"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</si>
  <si>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</si>
  <si>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</si>
  <si>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</si>
  <si>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</si>
  <si>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</si>
  <si>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</si>
  <si>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</si>
  <si>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</si>
  <si>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</si>
  <si>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</si>
  <si>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</si>
  <si>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</si>
  <si>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</si>
  <si>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</si>
  <si>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</si>
  <si>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</si>
  <si>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</si>
  <si>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</si>
  <si>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9"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</si>
  <si>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</si>
  <si>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</si>
  <si>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</si>
  <si>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</si>
  <si>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</si>
  <si>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9" type="noConversion"/>
  </si>
  <si>
    <t>transhipment only</t>
    <phoneticPr fontId="129"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</si>
  <si>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</si>
  <si>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</si>
  <si>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</si>
  <si>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</si>
  <si>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</si>
  <si>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</si>
  <si>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</si>
  <si>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</si>
  <si>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</si>
  <si>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</si>
  <si>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29"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</si>
  <si>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</si>
  <si>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</si>
  <si>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</si>
  <si>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</si>
  <si>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9"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</si>
  <si>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</si>
  <si>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</si>
  <si>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</si>
  <si>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</si>
  <si>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</si>
  <si>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29" type="noConversion"/>
  </si>
  <si>
    <t>THC</t>
    <phoneticPr fontId="129" type="noConversion"/>
  </si>
  <si>
    <t>LCL Service charge</t>
    <phoneticPr fontId="129" type="noConversion"/>
  </si>
  <si>
    <t>PF</t>
    <phoneticPr fontId="129" type="noConversion"/>
  </si>
  <si>
    <t>DOC</t>
    <phoneticPr fontId="129" type="noConversion"/>
  </si>
  <si>
    <t>WAF</t>
    <phoneticPr fontId="129" type="noConversion"/>
  </si>
  <si>
    <t>ILYICHEVSK</t>
    <phoneticPr fontId="109" type="noConversion"/>
  </si>
  <si>
    <t>LCL charges</t>
    <phoneticPr fontId="109" type="noConversion"/>
  </si>
  <si>
    <t>Customs Formalities</t>
    <phoneticPr fontId="129" type="noConversion"/>
  </si>
  <si>
    <t>includes D/O Fee, CFS in/out, etc</t>
    <phoneticPr fontId="129" type="noConversion"/>
  </si>
  <si>
    <t>Haulage CFS</t>
    <phoneticPr fontId="129" type="noConversion"/>
  </si>
  <si>
    <t>B/L Fee</t>
    <phoneticPr fontId="129"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</si>
  <si>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</si>
  <si>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</si>
  <si>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</si>
  <si>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</si>
  <si>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</si>
  <si>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</si>
  <si>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</si>
  <si>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</si>
  <si>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</si>
  <si>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</si>
  <si>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</si>
  <si>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</si>
  <si>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9" type="noConversion"/>
  </si>
  <si>
    <t>EUR</t>
    <phoneticPr fontId="129"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</si>
  <si>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</si>
  <si>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</si>
  <si>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</si>
  <si>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</si>
  <si>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</si>
  <si>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</si>
  <si>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</si>
  <si>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</si>
  <si>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0" type="noConversion"/>
  </si>
  <si>
    <t>COPENHAGEN</t>
    <phoneticPr fontId="109" type="noConversion"/>
  </si>
  <si>
    <t>GOTHENBURG</t>
    <phoneticPr fontId="129" type="noConversion"/>
  </si>
  <si>
    <t>SEK</t>
    <phoneticPr fontId="109" type="noConversion"/>
  </si>
  <si>
    <t>Min 295</t>
    <phoneticPr fontId="109" type="noConversion"/>
  </si>
  <si>
    <t>Env Fee</t>
    <phoneticPr fontId="109" type="noConversion"/>
  </si>
  <si>
    <t>SEK</t>
    <phoneticPr fontId="130"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</si>
  <si>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</si>
  <si>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</si>
  <si>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</si>
  <si>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</si>
  <si>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</si>
  <si>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</si>
  <si>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</si>
  <si>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</si>
  <si>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</si>
  <si>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</si>
  <si>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</si>
  <si>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9"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</si>
  <si>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</si>
  <si>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</si>
  <si>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</si>
  <si>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</si>
  <si>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</si>
  <si>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</si>
  <si>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</si>
  <si>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</si>
  <si>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</si>
  <si>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</si>
  <si>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9" type="noConversion"/>
  </si>
  <si>
    <t>INLAND</t>
    <phoneticPr fontId="129" type="noConversion"/>
  </si>
  <si>
    <t>ERS</t>
    <phoneticPr fontId="129" type="noConversion"/>
  </si>
  <si>
    <t>Warehouse Fee</t>
    <phoneticPr fontId="129" type="noConversion"/>
  </si>
  <si>
    <t>VALENCIA</t>
    <phoneticPr fontId="109" type="noConversion"/>
  </si>
  <si>
    <t>Which is higher
Min 69.5;Round up figure</t>
    <phoneticPr fontId="109" type="noConversion"/>
  </si>
  <si>
    <t>Docs Fee</t>
    <phoneticPr fontId="129" type="noConversion"/>
  </si>
  <si>
    <t xml:space="preserve">T-3(Spanish Wharfage) </t>
    <phoneticPr fontId="129" type="noConversion"/>
  </si>
  <si>
    <t>ISPS</t>
    <phoneticPr fontId="129"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</si>
  <si>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</si>
  <si>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</si>
  <si>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</si>
  <si>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</si>
  <si>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</si>
  <si>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</si>
  <si>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</si>
  <si>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</si>
  <si>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9"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</si>
  <si>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</si>
  <si>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</si>
  <si>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</si>
  <si>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</si>
  <si>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</si>
  <si>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</si>
  <si>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</si>
  <si>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</si>
  <si>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</si>
  <si>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</si>
  <si>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</si>
  <si>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</si>
  <si>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</si>
  <si>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</si>
  <si>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</si>
  <si>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</si>
  <si>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</si>
  <si>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</si>
  <si>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</si>
  <si>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</si>
  <si>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9"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</si>
  <si>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</si>
  <si>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</si>
  <si>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</si>
  <si>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</si>
  <si>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</si>
  <si>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</si>
  <si>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</si>
  <si>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</si>
  <si>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</si>
  <si>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</si>
  <si>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9" type="noConversion"/>
  </si>
  <si>
    <t>CY Storage</t>
    <phoneticPr fontId="109" type="noConversion"/>
  </si>
  <si>
    <t>LATTAKIA</t>
    <phoneticPr fontId="109" type="noConversion"/>
  </si>
  <si>
    <t>others are collected by government</t>
    <phoneticPr fontId="109" type="noConversion"/>
  </si>
  <si>
    <t>LIMASSOL</t>
    <phoneticPr fontId="129" type="noConversion"/>
  </si>
  <si>
    <t>Landing Porterage Charges</t>
    <phoneticPr fontId="109" type="noConversion"/>
  </si>
  <si>
    <t>as per official tariff</t>
    <phoneticPr fontId="129" type="noConversion"/>
  </si>
  <si>
    <t>Delivery Porterage Charges</t>
    <phoneticPr fontId="129" type="noConversion"/>
  </si>
  <si>
    <t>Agency Fees</t>
    <phoneticPr fontId="109" type="noConversion"/>
  </si>
  <si>
    <t>Primage</t>
    <phoneticPr fontId="129" type="noConversion"/>
  </si>
  <si>
    <t>Destuffing</t>
    <phoneticPr fontId="129" type="noConversion"/>
  </si>
  <si>
    <t>Notification Charges</t>
    <phoneticPr fontId="129" type="noConversion"/>
  </si>
  <si>
    <t>Service Fee Euro</t>
    <phoneticPr fontId="129" type="noConversion"/>
  </si>
  <si>
    <t>Other charges</t>
    <phoneticPr fontId="129" type="noConversion"/>
  </si>
  <si>
    <t>Free Out</t>
    <phoneticPr fontId="129"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</si>
  <si>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</si>
  <si>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</si>
  <si>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</si>
  <si>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</si>
  <si>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</si>
  <si>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</si>
  <si>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</si>
  <si>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</si>
  <si>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9" type="noConversion"/>
  </si>
  <si>
    <t>if HAIFA/TEL AVIV via ASHDOD</t>
    <phoneticPr fontId="129" type="noConversion"/>
  </si>
  <si>
    <t>Collection</t>
    <phoneticPr fontId="109" type="noConversion"/>
  </si>
  <si>
    <t>0.6% of sea freight charges Min 10</t>
    <phoneticPr fontId="129"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</si>
  <si>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</si>
  <si>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</si>
  <si>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</si>
  <si>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</si>
  <si>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</si>
  <si>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</si>
  <si>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</si>
  <si>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29"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</si>
  <si>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</si>
  <si>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</si>
  <si>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</si>
  <si>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</si>
  <si>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</si>
  <si>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</si>
  <si>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</si>
  <si>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29"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</si>
  <si>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</si>
  <si>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</si>
  <si>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</si>
  <si>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</si>
  <si>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</si>
  <si>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</si>
  <si>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</si>
  <si>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</si>
  <si>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</si>
  <si>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</si>
  <si>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</si>
  <si>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</si>
  <si>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</si>
  <si>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</si>
  <si>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</si>
  <si>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</si>
  <si>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</si>
  <si>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</si>
  <si>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</si>
  <si>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</si>
  <si>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</si>
  <si>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</si>
  <si>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</si>
  <si>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</si>
  <si>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</si>
  <si>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</si>
  <si>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</si>
  <si>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</si>
  <si>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</si>
  <si>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</si>
  <si>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</si>
  <si>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</si>
  <si>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</si>
  <si>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</si>
  <si>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</si>
  <si>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</si>
  <si>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</si>
  <si>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</si>
  <si>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</si>
  <si>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</si>
  <si>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</si>
  <si>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</si>
  <si>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</si>
  <si>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</si>
  <si>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</si>
  <si>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</si>
  <si>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</si>
  <si>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</si>
  <si>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</si>
  <si>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</si>
  <si>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</si>
  <si>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</si>
  <si>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</si>
  <si>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</si>
  <si>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</si>
  <si>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</si>
  <si>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</si>
  <si>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</si>
  <si>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</si>
  <si>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</si>
  <si>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</si>
  <si>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</si>
  <si>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</si>
  <si>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</si>
  <si>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</si>
  <si>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</si>
  <si>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</si>
  <si>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</si>
  <si>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</si>
  <si>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</si>
  <si>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</si>
  <si>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</si>
  <si>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</si>
  <si>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</si>
  <si>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</si>
  <si>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</si>
  <si>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</si>
  <si>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</si>
  <si>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</si>
  <si>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</si>
  <si>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</si>
  <si>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</si>
  <si>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</si>
  <si>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</si>
  <si>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</si>
  <si>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</si>
  <si>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</si>
  <si>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9" type="noConversion"/>
  </si>
  <si>
    <t>Deconsolidation</t>
    <phoneticPr fontId="129" type="noConversion"/>
  </si>
  <si>
    <t>BL Fee</t>
    <phoneticPr fontId="129" type="noConversion"/>
  </si>
  <si>
    <t>Capatazias (THC)</t>
    <phoneticPr fontId="129" type="noConversion"/>
  </si>
  <si>
    <t>Min 160</t>
    <phoneticPr fontId="129" type="noConversion"/>
  </si>
  <si>
    <t xml:space="preserve">Desova </t>
    <phoneticPr fontId="129" type="noConversion"/>
  </si>
  <si>
    <t>Min 185</t>
    <phoneticPr fontId="129" type="noConversion"/>
  </si>
  <si>
    <t>Levante (Cntr Positioning)</t>
    <phoneticPr fontId="129"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</si>
  <si>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</si>
  <si>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</si>
  <si>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</si>
  <si>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</si>
  <si>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29" type="noConversion"/>
  </si>
  <si>
    <t>MIN20</t>
    <phoneticPr fontId="109" type="noConversion"/>
  </si>
  <si>
    <t>Collect Fee</t>
    <phoneticPr fontId="109" type="noConversion"/>
  </si>
  <si>
    <t>5% ( min 40 usd) if anny</t>
    <phoneticPr fontId="129" type="noConversion"/>
  </si>
  <si>
    <t>3% ( min 25 usd) if anny</t>
    <phoneticPr fontId="129"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</si>
  <si>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</si>
  <si>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</si>
  <si>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</si>
  <si>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</si>
  <si>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</si>
  <si>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</si>
  <si>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</si>
  <si>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</si>
  <si>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29" type="noConversion"/>
  </si>
  <si>
    <t>LCL Handling</t>
    <phoneticPr fontId="129" type="noConversion"/>
  </si>
  <si>
    <t>5% of any collect charges, min USD20</t>
    <phoneticPr fontId="109" type="noConversion"/>
  </si>
  <si>
    <t>VALPARAISO</t>
    <phoneticPr fontId="129"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</si>
  <si>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</si>
  <si>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</si>
  <si>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</si>
  <si>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</si>
  <si>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</si>
  <si>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9"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</si>
  <si>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</si>
  <si>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</si>
  <si>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</si>
  <si>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9"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</si>
  <si>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</si>
  <si>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</si>
  <si>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</si>
  <si>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</si>
  <si>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</si>
  <si>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</si>
  <si>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</si>
  <si>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</si>
  <si>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</si>
  <si>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</si>
  <si>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</si>
  <si>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</si>
  <si>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</si>
  <si>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</si>
  <si>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</si>
  <si>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29"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</si>
  <si>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</si>
  <si>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</si>
  <si>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</si>
  <si>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</si>
  <si>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</si>
  <si>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</si>
  <si>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</si>
  <si>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</si>
  <si>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</si>
  <si>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</si>
  <si>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</si>
  <si>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</si>
  <si>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</si>
  <si>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</si>
  <si>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</si>
  <si>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</si>
  <si>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</si>
  <si>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</si>
  <si>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</si>
  <si>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</si>
  <si>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</si>
  <si>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</si>
  <si>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</si>
  <si>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</si>
  <si>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</si>
  <si>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</si>
  <si>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</si>
  <si>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</si>
  <si>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</si>
  <si>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</si>
  <si>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</si>
  <si>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</si>
  <si>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</si>
  <si>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</si>
  <si>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</si>
  <si>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</si>
  <si>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</si>
  <si>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</si>
  <si>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</si>
  <si>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</si>
  <si>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</si>
  <si>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</si>
  <si>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</si>
  <si>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</si>
  <si>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</si>
  <si>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</si>
  <si>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</si>
  <si>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</si>
  <si>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</si>
  <si>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</si>
  <si>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</si>
  <si>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</si>
  <si>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</si>
  <si>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</si>
  <si>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</si>
  <si>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</si>
  <si>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</si>
  <si>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</si>
  <si>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</si>
  <si>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</si>
  <si>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</si>
  <si>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</si>
  <si>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</si>
  <si>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</si>
  <si>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</si>
  <si>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</si>
  <si>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</si>
  <si>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</si>
  <si>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</si>
  <si>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</si>
  <si>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</si>
  <si>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</si>
  <si>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</si>
  <si>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</si>
  <si>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</si>
  <si>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</si>
  <si>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</si>
  <si>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</si>
  <si>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</si>
  <si>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</si>
  <si>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</si>
  <si>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</si>
  <si>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</si>
  <si>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</si>
  <si>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</si>
  <si>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</si>
  <si>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</si>
  <si>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</si>
  <si>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</si>
  <si>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</si>
  <si>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</si>
  <si>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</si>
  <si>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</si>
  <si>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</si>
  <si>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</si>
  <si>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</si>
  <si>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</si>
  <si>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</si>
  <si>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</si>
  <si>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</si>
  <si>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</si>
  <si>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</si>
  <si>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</si>
  <si>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</si>
  <si>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</si>
  <si>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</si>
  <si>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</si>
  <si>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</si>
  <si>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</si>
  <si>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</si>
  <si>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</si>
  <si>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</si>
  <si>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</si>
  <si>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</si>
  <si>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</si>
  <si>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</si>
  <si>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</si>
  <si>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</si>
  <si>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</si>
  <si>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</si>
  <si>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</si>
  <si>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</si>
  <si>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</si>
  <si>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</si>
  <si>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</si>
  <si>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</si>
  <si>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</si>
  <si>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</si>
  <si>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</si>
  <si>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</si>
  <si>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</si>
  <si>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</si>
  <si>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</si>
  <si>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</si>
  <si>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</si>
  <si>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</si>
  <si>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</si>
  <si>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</si>
  <si>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</si>
  <si>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</si>
  <si>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</si>
  <si>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</si>
  <si>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</si>
  <si>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</si>
  <si>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</si>
  <si>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</si>
  <si>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</si>
  <si>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</si>
  <si>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</si>
  <si>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</si>
  <si>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</si>
  <si>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</si>
  <si>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</si>
  <si>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</si>
  <si>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</si>
  <si>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</si>
  <si>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</si>
  <si>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</si>
  <si>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</si>
  <si>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</si>
  <si>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</si>
  <si>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</si>
  <si>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</si>
  <si>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</si>
  <si>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</si>
  <si>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</si>
  <si>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</si>
  <si>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</si>
  <si>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</si>
  <si>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</si>
  <si>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</si>
  <si>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</si>
  <si>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</si>
  <si>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</si>
  <si>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</si>
  <si>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</si>
  <si>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</si>
  <si>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</si>
  <si>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</si>
  <si>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</si>
  <si>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</si>
  <si>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</si>
  <si>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</si>
  <si>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</si>
  <si>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</si>
  <si>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</si>
  <si>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</si>
  <si>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</si>
  <si>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</si>
  <si>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</si>
  <si>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</si>
  <si>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</si>
  <si>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</si>
  <si>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</si>
  <si>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</si>
  <si>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</si>
  <si>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</si>
  <si>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</si>
  <si>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</si>
  <si>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</si>
  <si>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</si>
  <si>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</si>
  <si>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</si>
  <si>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</si>
  <si>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</si>
  <si>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</si>
  <si>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</si>
  <si>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</si>
  <si>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</si>
  <si>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</si>
  <si>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</si>
  <si>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</si>
  <si>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</si>
  <si>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</si>
  <si>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</si>
  <si>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</si>
  <si>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</si>
  <si>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</si>
  <si>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</si>
  <si>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</si>
  <si>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</si>
  <si>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</si>
  <si>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</si>
  <si>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</si>
  <si>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</si>
  <si>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</si>
  <si>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</si>
  <si>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</si>
  <si>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</si>
  <si>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</si>
  <si>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</si>
  <si>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</si>
  <si>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</si>
  <si>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</si>
  <si>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</si>
  <si>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</si>
  <si>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</si>
  <si>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</si>
  <si>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</si>
  <si>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</si>
  <si>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</si>
  <si>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</si>
  <si>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</si>
  <si>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</si>
  <si>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</si>
  <si>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</si>
  <si>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</si>
  <si>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</si>
  <si>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</si>
  <si>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</si>
  <si>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</si>
  <si>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</si>
  <si>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</si>
  <si>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</si>
  <si>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</si>
  <si>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</si>
  <si>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</si>
  <si>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</si>
  <si>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</si>
  <si>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</si>
  <si>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</si>
  <si>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</si>
  <si>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</si>
  <si>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</si>
  <si>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</si>
  <si>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</si>
  <si>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</si>
  <si>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</si>
  <si>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</si>
  <si>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</si>
  <si>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</si>
  <si>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</si>
  <si>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</si>
  <si>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</si>
  <si>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</si>
  <si>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</si>
  <si>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</si>
  <si>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</si>
  <si>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</si>
  <si>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</si>
  <si>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</si>
  <si>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</si>
  <si>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</si>
  <si>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</si>
  <si>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</si>
  <si>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</si>
  <si>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</si>
  <si>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</si>
  <si>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</si>
  <si>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</si>
  <si>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</si>
  <si>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</si>
  <si>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</si>
  <si>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</si>
  <si>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</si>
  <si>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</si>
  <si>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</si>
  <si>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</si>
  <si>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</si>
  <si>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</si>
  <si>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</si>
  <si>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</si>
  <si>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</si>
  <si>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</si>
  <si>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</si>
  <si>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</si>
  <si>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</si>
  <si>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</si>
  <si>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</si>
  <si>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</si>
  <si>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</si>
  <si>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</si>
  <si>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</si>
  <si>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</si>
  <si>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</si>
  <si>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</si>
  <si>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</si>
  <si>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</si>
  <si>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</si>
  <si>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</si>
  <si>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</si>
  <si>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</si>
  <si>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</si>
  <si>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</si>
  <si>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</si>
  <si>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</si>
  <si>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</si>
  <si>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</si>
  <si>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</si>
  <si>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</si>
  <si>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</si>
  <si>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</si>
  <si>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</si>
  <si>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</si>
  <si>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</si>
  <si>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</si>
  <si>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</si>
  <si>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</si>
  <si>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</si>
  <si>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</si>
  <si>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</si>
  <si>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</si>
  <si>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</si>
  <si>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</si>
  <si>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</si>
  <si>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</si>
  <si>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</si>
  <si>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</si>
  <si>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</si>
  <si>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</si>
  <si>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</si>
  <si>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</si>
  <si>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</si>
  <si>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</si>
  <si>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</si>
  <si>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</si>
  <si>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</si>
  <si>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</si>
  <si>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</si>
  <si>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</si>
  <si>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</si>
  <si>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</si>
  <si>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</si>
  <si>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</si>
  <si>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</si>
  <si>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</si>
  <si>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</si>
  <si>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</si>
  <si>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</si>
  <si>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</si>
  <si>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</si>
  <si>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</si>
  <si>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</si>
  <si>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</si>
  <si>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</si>
  <si>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</si>
  <si>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</si>
  <si>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</si>
  <si>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</si>
  <si>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</si>
  <si>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</si>
  <si>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</si>
  <si>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</si>
  <si>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</si>
  <si>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</si>
  <si>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</si>
  <si>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</si>
  <si>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</si>
  <si>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</si>
  <si>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</si>
  <si>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</si>
  <si>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</si>
  <si>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</si>
  <si>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</si>
  <si>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</si>
  <si>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</si>
  <si>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</si>
  <si>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</si>
  <si>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</si>
  <si>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</si>
  <si>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</si>
  <si>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</si>
  <si>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</si>
  <si>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</si>
  <si>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</si>
  <si>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</si>
  <si>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</si>
  <si>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</si>
  <si>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</si>
  <si>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</si>
  <si>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29" type="noConversion"/>
  </si>
  <si>
    <r>
      <rPr>
        <sz val="10"/>
        <color theme="1"/>
        <rFont val="宋体"/>
        <family val="3"/>
        <charset val="134"/>
      </rPr>
      <t>非洲</t>
    </r>
    <phoneticPr fontId="109" type="noConversion"/>
  </si>
  <si>
    <r>
      <t>JBH</t>
    </r>
    <r>
      <rPr>
        <sz val="10"/>
        <color theme="1"/>
        <rFont val="宋体"/>
        <family val="3"/>
        <charset val="134"/>
      </rPr>
      <t>附加费</t>
    </r>
    <phoneticPr fontId="129"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</si>
  <si>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</si>
  <si>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29" type="noConversion"/>
  </si>
  <si>
    <r>
      <rPr>
        <sz val="10"/>
        <color theme="1"/>
        <rFont val="宋体"/>
        <family val="3"/>
        <charset val="134"/>
      </rPr>
      <t>管理费</t>
    </r>
    <phoneticPr fontId="129" type="noConversion"/>
  </si>
  <si>
    <r>
      <rPr>
        <sz val="10"/>
        <color theme="1"/>
        <rFont val="宋体"/>
        <family val="3"/>
        <charset val="134"/>
      </rPr>
      <t>税金</t>
    </r>
    <phoneticPr fontId="129" type="noConversion"/>
  </si>
  <si>
    <r>
      <rPr>
        <sz val="10"/>
        <color theme="1"/>
        <rFont val="宋体"/>
        <family val="3"/>
        <charset val="134"/>
      </rPr>
      <t>东南亚</t>
    </r>
    <phoneticPr fontId="109" type="noConversion"/>
  </si>
  <si>
    <r>
      <rPr>
        <sz val="10"/>
        <color theme="1"/>
        <rFont val="宋体"/>
        <family val="3"/>
        <charset val="134"/>
      </rPr>
      <t>码头操作费</t>
    </r>
    <phoneticPr fontId="129"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</si>
  <si>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</si>
  <si>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</si>
  <si>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</si>
  <si>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29" type="noConversion"/>
  </si>
  <si>
    <r>
      <rPr>
        <sz val="10"/>
        <color theme="1"/>
        <rFont val="宋体"/>
        <family val="3"/>
        <charset val="134"/>
      </rPr>
      <t>中东印巴</t>
    </r>
    <phoneticPr fontId="109" type="noConversion"/>
  </si>
  <si>
    <r>
      <rPr>
        <sz val="10"/>
        <color theme="1"/>
        <rFont val="宋体"/>
        <family val="3"/>
        <charset val="134"/>
      </rPr>
      <t>码头服务费</t>
    </r>
    <phoneticPr fontId="129" type="noConversion"/>
  </si>
  <si>
    <r>
      <rPr>
        <sz val="10"/>
        <color theme="1"/>
        <rFont val="宋体"/>
        <family val="3"/>
        <charset val="134"/>
      </rPr>
      <t>清洗费</t>
    </r>
    <phoneticPr fontId="129"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</si>
  <si>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</si>
  <si>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</si>
  <si>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29" type="noConversion"/>
  </si>
  <si>
    <r>
      <rPr>
        <sz val="10"/>
        <color theme="1"/>
        <rFont val="宋体"/>
        <family val="3"/>
        <charset val="134"/>
      </rPr>
      <t>旺季附加费</t>
    </r>
    <phoneticPr fontId="129" type="noConversion"/>
  </si>
  <si>
    <r>
      <rPr>
        <sz val="10"/>
        <color theme="1"/>
        <rFont val="宋体"/>
        <family val="3"/>
        <charset val="134"/>
      </rPr>
      <t>拆箱费</t>
    </r>
    <phoneticPr fontId="129" type="noConversion"/>
  </si>
  <si>
    <r>
      <rPr>
        <sz val="10"/>
        <color theme="1"/>
        <rFont val="宋体"/>
        <family val="3"/>
        <charset val="134"/>
      </rPr>
      <t>调整附加费</t>
    </r>
    <phoneticPr fontId="129" type="noConversion"/>
  </si>
  <si>
    <r>
      <rPr>
        <sz val="10"/>
        <color theme="1"/>
        <rFont val="宋体"/>
        <family val="3"/>
        <charset val="134"/>
      </rPr>
      <t>反恐附加费</t>
    </r>
  </si>
  <si>
    <r>
      <rPr>
        <sz val="10"/>
        <color theme="1"/>
        <rFont val="宋体"/>
        <family val="3"/>
        <charset val="134"/>
      </rPr>
      <t>欧洲</t>
    </r>
    <phoneticPr fontId="129"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</si>
  <si>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</si>
  <si>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</si>
  <si>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</si>
  <si>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</si>
  <si>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</si>
  <si>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29" type="noConversion"/>
  </si>
  <si>
    <r>
      <rPr>
        <sz val="10"/>
        <color theme="1"/>
        <rFont val="宋体"/>
        <family val="3"/>
        <charset val="134"/>
      </rPr>
      <t>港口拥挤费</t>
    </r>
    <phoneticPr fontId="129" type="noConversion"/>
  </si>
  <si>
    <r>
      <rPr>
        <sz val="10"/>
        <color theme="1"/>
        <rFont val="宋体"/>
        <family val="3"/>
        <charset val="134"/>
      </rPr>
      <t>苏伊士运河附加费</t>
    </r>
    <phoneticPr fontId="129" type="noConversion"/>
  </si>
  <si>
    <r>
      <rPr>
        <sz val="10"/>
        <color theme="1"/>
        <rFont val="宋体"/>
        <family val="3"/>
        <charset val="134"/>
      </rPr>
      <t>美加</t>
    </r>
    <phoneticPr fontId="109" type="noConversion"/>
  </si>
  <si>
    <r>
      <rPr>
        <sz val="10"/>
        <color theme="1"/>
        <rFont val="宋体"/>
        <family val="3"/>
        <charset val="134"/>
      </rPr>
      <t>码头安全费</t>
    </r>
    <phoneticPr fontId="129" type="noConversion"/>
  </si>
  <si>
    <r>
      <rPr>
        <sz val="10"/>
        <color theme="1"/>
        <rFont val="宋体"/>
        <family val="3"/>
        <charset val="134"/>
      </rPr>
      <t>燃油附加费</t>
    </r>
    <phoneticPr fontId="129"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</si>
  <si>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</si>
  <si>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</si>
  <si>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29"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</si>
  <si>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</si>
  <si>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</si>
  <si>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</si>
  <si>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</si>
  <si>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</si>
  <si>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9" type="noConversion"/>
  </si>
  <si>
    <r>
      <rPr>
        <sz val="10"/>
        <color theme="1"/>
        <rFont val="宋体"/>
        <family val="3"/>
        <charset val="134"/>
      </rPr>
      <t>仓库机械费</t>
    </r>
  </si>
  <si>
    <r>
      <rPr>
        <sz val="10"/>
        <color theme="1"/>
        <rFont val="宋体"/>
        <family val="3"/>
        <charset val="134"/>
      </rPr>
      <t>移货费</t>
    </r>
    <phoneticPr fontId="129" type="noConversion"/>
  </si>
  <si>
    <r>
      <rPr>
        <sz val="10"/>
        <color theme="1"/>
        <rFont val="宋体"/>
        <family val="3"/>
        <charset val="134"/>
      </rPr>
      <t>定位费</t>
    </r>
    <phoneticPr fontId="129"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</si>
  <si>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</si>
  <si>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9"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</si>
  <si>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</si>
  <si>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</si>
  <si>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29" type="noConversion"/>
  </si>
  <si>
    <r>
      <rPr>
        <sz val="10"/>
        <color theme="1"/>
        <rFont val="宋体"/>
        <family val="3"/>
        <charset val="134"/>
      </rPr>
      <t>拼箱操作费</t>
    </r>
    <phoneticPr fontId="129" type="noConversion"/>
  </si>
  <si>
    <r>
      <rPr>
        <sz val="10"/>
        <color theme="1"/>
        <rFont val="宋体"/>
        <family val="3"/>
        <charset val="134"/>
      </rPr>
      <t>到付手续费</t>
    </r>
    <phoneticPr fontId="129" type="noConversion"/>
  </si>
  <si>
    <r>
      <rPr>
        <sz val="10"/>
        <color theme="1"/>
        <rFont val="宋体"/>
        <family val="3"/>
        <charset val="134"/>
      </rPr>
      <t>仓库文件费</t>
    </r>
    <phoneticPr fontId="129"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</si>
  <si>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</si>
  <si>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</si>
  <si>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</si>
  <si>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</si>
  <si>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</si>
  <si>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</si>
  <si>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</si>
  <si>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</si>
  <si>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</si>
  <si>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</si>
  <si>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</si>
  <si>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</si>
  <si>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</si>
  <si>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</si>
  <si>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</si>
  <si>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</si>
  <si>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</si>
  <si>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</si>
  <si>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</si>
  <si>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</si>
  <si>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</si>
  <si>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</si>
  <si>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</si>
  <si>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</si>
  <si>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</si>
  <si>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</si>
  <si>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</si>
  <si>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</si>
  <si>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</si>
  <si>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</si>
  <si>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</si>
  <si>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</si>
  <si>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</si>
  <si>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</si>
  <si>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</si>
  <si>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</si>
  <si>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</si>
  <si>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</si>
  <si>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</si>
  <si>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</si>
  <si>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</si>
  <si>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</si>
  <si>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</si>
  <si>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</si>
  <si>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</si>
  <si>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</si>
  <si>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</si>
  <si>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</si>
  <si>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</si>
  <si>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</si>
  <si>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</si>
  <si>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</si>
  <si>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</si>
  <si>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</si>
  <si>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</si>
  <si>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</si>
  <si>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</si>
  <si>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</si>
  <si>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</si>
  <si>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</si>
  <si>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</si>
  <si>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</si>
  <si>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</si>
  <si>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</si>
  <si>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</si>
  <si>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</si>
  <si>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</si>
  <si>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</si>
  <si>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</si>
  <si>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</si>
  <si>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</si>
  <si>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</si>
  <si>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</si>
  <si>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29"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</si>
  <si>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</si>
  <si>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</si>
  <si>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</si>
  <si>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</si>
  <si>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</si>
  <si>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</si>
  <si>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</si>
  <si>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</si>
  <si>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</si>
  <si>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</si>
  <si>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</si>
  <si>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</si>
  <si>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</si>
  <si>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</si>
  <si>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</si>
  <si>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</si>
  <si>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</si>
  <si>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</si>
  <si>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</si>
  <si>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</si>
  <si>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</si>
  <si>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</si>
  <si>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</si>
  <si>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</si>
  <si>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</si>
  <si>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</si>
  <si>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</si>
  <si>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</si>
  <si>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</si>
  <si>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</si>
  <si>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</si>
  <si>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</si>
  <si>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</si>
  <si>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</si>
  <si>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</si>
  <si>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</si>
  <si>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</si>
  <si>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</si>
  <si>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</si>
  <si>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</si>
  <si>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</si>
  <si>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</si>
  <si>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</si>
  <si>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</si>
  <si>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</si>
  <si>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</si>
  <si>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</si>
  <si>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</si>
  <si>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</si>
  <si>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</si>
  <si>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</si>
  <si>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</si>
  <si>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</si>
  <si>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</si>
  <si>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</si>
  <si>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</si>
  <si>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</si>
  <si>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</si>
  <si>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</si>
  <si>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</si>
  <si>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</si>
  <si>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</si>
  <si>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</si>
  <si>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</si>
  <si>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</si>
  <si>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</si>
  <si>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</si>
  <si>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</si>
  <si>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</si>
  <si>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</si>
  <si>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</si>
  <si>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</si>
  <si>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</si>
  <si>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</si>
  <si>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</si>
  <si>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</si>
  <si>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</si>
  <si>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</si>
  <si>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</si>
  <si>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</si>
  <si>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</si>
  <si>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</si>
  <si>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</si>
  <si>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</si>
  <si>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</si>
  <si>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</si>
  <si>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</si>
  <si>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</si>
  <si>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</si>
  <si>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</si>
  <si>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</si>
  <si>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</si>
  <si>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</si>
  <si>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</si>
  <si>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</si>
  <si>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</si>
  <si>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</si>
  <si>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</si>
  <si>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</si>
  <si>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</si>
  <si>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</si>
  <si>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</si>
  <si>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</si>
  <si>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</si>
  <si>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</si>
  <si>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</si>
  <si>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</si>
  <si>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</si>
  <si>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</si>
  <si>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</si>
  <si>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29"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</si>
  <si>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</si>
  <si>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</si>
  <si>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</si>
  <si>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</si>
  <si>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</si>
  <si>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</si>
  <si>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29"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</si>
  <si>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</si>
  <si>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</si>
  <si>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</si>
  <si>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</si>
  <si>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29" type="noConversion"/>
  </si>
  <si>
    <t>PER PIECE</t>
    <phoneticPr fontId="109" type="noConversion"/>
  </si>
  <si>
    <t>MIN 5</t>
    <phoneticPr fontId="129" type="noConversion"/>
  </si>
  <si>
    <t>点货费</t>
    <phoneticPr fontId="129" type="noConversion"/>
  </si>
  <si>
    <t>东南亚</t>
    <phoneticPr fontId="129" type="noConversion"/>
  </si>
  <si>
    <t>YANGON</t>
    <phoneticPr fontId="129" type="noConversion"/>
  </si>
  <si>
    <t>D/O</t>
    <phoneticPr fontId="129" type="noConversion"/>
  </si>
  <si>
    <t>换单费</t>
    <phoneticPr fontId="129" type="noConversion"/>
  </si>
  <si>
    <t>KYATS</t>
    <phoneticPr fontId="129" type="noConversion"/>
  </si>
  <si>
    <t>BL</t>
    <phoneticPr fontId="129"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</si>
  <si>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</si>
  <si>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</si>
  <si>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</si>
  <si>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</si>
  <si>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</si>
  <si>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</si>
  <si>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</si>
  <si>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</si>
  <si>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</si>
  <si>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</si>
  <si>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</si>
  <si>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</si>
  <si>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</si>
  <si>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</si>
  <si>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</si>
  <si>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</si>
  <si>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</si>
  <si>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</si>
  <si>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</si>
  <si>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</si>
  <si>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</si>
  <si>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</si>
  <si>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</si>
  <si>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</si>
  <si>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</si>
  <si>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</si>
  <si>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</si>
  <si>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</si>
  <si>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</si>
  <si>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</si>
  <si>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</si>
  <si>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</si>
  <si>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</si>
  <si>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29" type="noConversion"/>
  </si>
  <si>
    <t>BREAKBULF FEE</t>
    <phoneticPr fontId="129"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</si>
  <si>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</si>
  <si>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</si>
  <si>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</si>
  <si>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</si>
  <si>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29"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</si>
  <si>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</si>
  <si>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</si>
  <si>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</si>
  <si>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</si>
  <si>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</si>
  <si>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</si>
  <si>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</si>
  <si>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</si>
  <si>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</si>
  <si>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</si>
  <si>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</si>
  <si>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</si>
  <si>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</si>
  <si>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</si>
  <si>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</si>
  <si>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</si>
  <si>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</si>
  <si>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</si>
  <si>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</si>
  <si>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</si>
  <si>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</si>
  <si>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</si>
  <si>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</si>
  <si>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</si>
  <si>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</si>
  <si>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</si>
  <si>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3" type="noConversion"/>
  </si>
  <si>
    <t>Min 3RT, round up figure</t>
    <phoneticPr fontId="183"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</si>
  <si>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</si>
  <si>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</si>
  <si>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</si>
  <si>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</si>
  <si>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</si>
  <si>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9" type="noConversion"/>
  </si>
  <si>
    <t>as actual, round up TON</t>
    <phoneticPr fontId="109" type="noConversion"/>
  </si>
  <si>
    <t>round up TON,Min 40</t>
    <phoneticPr fontId="129" type="noConversion"/>
  </si>
  <si>
    <t>round up TON</t>
    <phoneticPr fontId="129" type="noConversion"/>
  </si>
  <si>
    <t>round up TON</t>
    <phoneticPr fontId="129" type="noConversion"/>
  </si>
  <si>
    <t>as actual,round up TON</t>
    <phoneticPr fontId="109" type="noConversion"/>
  </si>
  <si>
    <t>round up TON</t>
    <phoneticPr fontId="129" type="noConversion"/>
  </si>
  <si>
    <t>Warehouse Doc (collect by warehouse)</t>
    <phoneticPr fontId="109" type="noConversion"/>
  </si>
  <si>
    <t>BL</t>
    <phoneticPr fontId="129" type="noConversion"/>
  </si>
  <si>
    <t>Toll Charge</t>
    <phoneticPr fontId="129" type="noConversion"/>
  </si>
  <si>
    <t>通行费</t>
    <phoneticPr fontId="129" type="noConversion"/>
  </si>
  <si>
    <t>RT</t>
    <phoneticPr fontId="129" type="noConversion"/>
  </si>
  <si>
    <t>USD</t>
    <phoneticPr fontId="129" type="noConversion"/>
  </si>
  <si>
    <t>if any</t>
  </si>
  <si>
    <t>窗口设备费</t>
  </si>
  <si>
    <t>窗口设备费</t>
    <phoneticPr fontId="129" type="noConversion"/>
  </si>
  <si>
    <t>窗口设备费</t>
    <phoneticPr fontId="129" type="noConversion"/>
  </si>
  <si>
    <t>窗口设备费</t>
    <phoneticPr fontId="129"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</si>
  <si>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</si>
  <si>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</si>
  <si>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</si>
  <si>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</si>
  <si>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</si>
  <si>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</si>
  <si>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</si>
  <si>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</si>
  <si>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</si>
  <si>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</si>
  <si>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</si>
  <si>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</si>
  <si>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2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</si>
  <si>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</si>
  <si>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</si>
  <si>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</si>
  <si>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</si>
  <si>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</si>
  <si>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</si>
  <si>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</si>
  <si>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</si>
  <si>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</si>
  <si>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</si>
  <si>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</si>
  <si>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</si>
  <si>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</si>
  <si>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</si>
  <si>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</si>
  <si>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</si>
  <si>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9" type="noConversion"/>
  </si>
  <si>
    <t>BL EXCHANGE FEE</t>
    <phoneticPr fontId="129" type="noConversion"/>
  </si>
  <si>
    <t>DELIVERY ORDER FEE</t>
    <phoneticPr fontId="129" type="noConversion"/>
  </si>
  <si>
    <t>THC</t>
    <phoneticPr fontId="129" type="noConversion"/>
  </si>
  <si>
    <t>LCL HANDLING</t>
    <phoneticPr fontId="129" type="noConversion"/>
  </si>
  <si>
    <t>DESTUFFING CHARGES</t>
    <phoneticPr fontId="129" type="noConversion"/>
  </si>
  <si>
    <t>HANDING</t>
    <phoneticPr fontId="129" type="noConversion"/>
  </si>
  <si>
    <t>PSS</t>
    <phoneticPr fontId="129" type="noConversion"/>
  </si>
  <si>
    <t>BAF</t>
    <phoneticPr fontId="129" type="noConversion"/>
  </si>
  <si>
    <t>交换单证费</t>
    <phoneticPr fontId="129" type="noConversion"/>
  </si>
  <si>
    <t>换单费</t>
    <phoneticPr fontId="129" type="noConversion"/>
  </si>
  <si>
    <t>码头操作费</t>
    <phoneticPr fontId="129" type="noConversion"/>
  </si>
  <si>
    <t>港口操作费</t>
    <phoneticPr fontId="129" type="noConversion"/>
  </si>
  <si>
    <t>拆箱费</t>
    <phoneticPr fontId="129" type="noConversion"/>
  </si>
  <si>
    <t>手续费</t>
    <phoneticPr fontId="129" type="noConversion"/>
  </si>
  <si>
    <t>战争附加费</t>
    <phoneticPr fontId="129" type="noConversion"/>
  </si>
  <si>
    <t>燃油附加费</t>
    <phoneticPr fontId="129" type="noConversion"/>
  </si>
  <si>
    <t>QAR</t>
  </si>
  <si>
    <t>QAR</t>
    <phoneticPr fontId="129" type="noConversion"/>
  </si>
  <si>
    <t>QAR</t>
    <phoneticPr fontId="129" type="noConversion"/>
  </si>
  <si>
    <t>QAR</t>
    <phoneticPr fontId="129" type="noConversion"/>
  </si>
  <si>
    <t>USD</t>
    <phoneticPr fontId="129" type="noConversion"/>
  </si>
  <si>
    <t>USD</t>
    <phoneticPr fontId="129" type="noConversion"/>
  </si>
  <si>
    <t>BL</t>
    <phoneticPr fontId="129" type="noConversion"/>
  </si>
  <si>
    <t>BL</t>
    <phoneticPr fontId="129" type="noConversion"/>
  </si>
  <si>
    <t>RT</t>
    <phoneticPr fontId="129" type="noConversion"/>
  </si>
  <si>
    <t>RT</t>
    <phoneticPr fontId="129" type="noConversion"/>
  </si>
  <si>
    <t>BL</t>
    <phoneticPr fontId="129" type="noConversion"/>
  </si>
  <si>
    <t>RT</t>
    <phoneticPr fontId="129"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</si>
  <si>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</si>
  <si>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</si>
  <si>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</si>
  <si>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</si>
  <si>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</si>
  <si>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</si>
  <si>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</si>
  <si>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</si>
  <si>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</si>
  <si>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</si>
  <si>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</si>
  <si>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</si>
  <si>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</si>
  <si>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</si>
  <si>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</si>
  <si>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</si>
  <si>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</si>
  <si>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</si>
  <si>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</si>
  <si>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</si>
  <si>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</si>
  <si>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</si>
  <si>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</si>
  <si>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</si>
  <si>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</si>
  <si>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</si>
  <si>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</si>
  <si>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</si>
  <si>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29" type="noConversion"/>
  </si>
  <si>
    <r>
      <rPr>
        <sz val="10.5"/>
        <color theme="1"/>
        <rFont val="宋体"/>
        <family val="3"/>
        <charset val="134"/>
      </rPr>
      <t>汇率调整费</t>
    </r>
  </si>
  <si>
    <t>AUD</t>
    <phoneticPr fontId="129" type="noConversion"/>
  </si>
  <si>
    <t>RT</t>
    <phoneticPr fontId="129"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</si>
  <si>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</si>
  <si>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</si>
  <si>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</si>
  <si>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</si>
  <si>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</si>
  <si>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</si>
  <si>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</si>
  <si>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</si>
  <si>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</si>
  <si>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</si>
  <si>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</si>
  <si>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</si>
  <si>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</si>
  <si>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</si>
  <si>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</si>
  <si>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</si>
  <si>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</si>
  <si>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</si>
  <si>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</si>
  <si>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</si>
  <si>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</si>
  <si>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</si>
  <si>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</si>
  <si>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</si>
  <si>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</si>
  <si>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</si>
  <si>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</si>
  <si>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</si>
  <si>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</si>
  <si>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</si>
  <si>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</si>
  <si>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</si>
  <si>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</si>
  <si>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</si>
  <si>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</si>
  <si>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</si>
  <si>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</si>
  <si>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</si>
  <si>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</si>
  <si>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</si>
  <si>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</si>
  <si>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29" type="noConversion"/>
  </si>
  <si>
    <r>
      <rPr>
        <sz val="10"/>
        <rFont val="宋体"/>
        <family val="3"/>
        <charset val="134"/>
      </rPr>
      <t>卡车头租凭费</t>
    </r>
  </si>
  <si>
    <t>USD ( 55 ) / ( 55 )</t>
    <phoneticPr fontId="8"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</si>
  <si>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</si>
  <si>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</si>
  <si>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</si>
  <si>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</si>
  <si>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</si>
  <si>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</si>
  <si>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</si>
  <si>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</si>
  <si>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</si>
  <si>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</si>
  <si>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</si>
  <si>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29" type="noConversion"/>
  </si>
  <si>
    <t>清关手续费</t>
    <phoneticPr fontId="129" type="noConversion"/>
  </si>
  <si>
    <t>USD</t>
    <phoneticPr fontId="129" type="noConversion"/>
  </si>
  <si>
    <t>BL</t>
    <phoneticPr fontId="129" type="noConversion"/>
  </si>
  <si>
    <t>USD</t>
    <phoneticPr fontId="129"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</si>
  <si>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</si>
  <si>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</si>
  <si>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</si>
  <si>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</si>
  <si>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</si>
  <si>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</si>
  <si>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</si>
  <si>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</si>
  <si>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</si>
  <si>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</si>
  <si>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</si>
  <si>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</si>
  <si>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</si>
  <si>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</si>
  <si>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</si>
  <si>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</si>
  <si>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</si>
  <si>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29" type="noConversion"/>
  </si>
  <si>
    <t>税金</t>
    <phoneticPr fontId="129"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</si>
  <si>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</si>
  <si>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</si>
  <si>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</si>
  <si>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</si>
  <si>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</si>
  <si>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</si>
  <si>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</si>
  <si>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</si>
  <si>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</si>
  <si>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</si>
  <si>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</si>
  <si>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</si>
  <si>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</si>
  <si>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</si>
  <si>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</si>
  <si>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</si>
  <si>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</si>
  <si>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</si>
  <si>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</si>
  <si>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</si>
  <si>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</si>
  <si>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</si>
  <si>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</si>
  <si>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</si>
  <si>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</si>
  <si>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</si>
  <si>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</si>
  <si>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</si>
  <si>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</si>
  <si>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</si>
  <si>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</si>
  <si>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29"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</si>
  <si>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</si>
  <si>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</si>
  <si>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</si>
  <si>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</si>
  <si>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USD ( 147 ) / ( 142 )</t>
    <phoneticPr fontId="4"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</si>
  <si>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</si>
  <si>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</si>
  <si>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</si>
  <si>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</si>
  <si>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</si>
  <si>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</si>
  <si>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</si>
  <si>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</si>
  <si>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</si>
  <si>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</si>
  <si>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</si>
  <si>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</si>
  <si>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</si>
  <si>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</si>
  <si>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</si>
  <si>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</si>
  <si>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</si>
  <si>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</si>
  <si>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</si>
  <si>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</si>
  <si>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</si>
  <si>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USD 197 / 202</t>
    <phoneticPr fontId="4"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</si>
  <si>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</si>
  <si>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</si>
  <si>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</si>
  <si>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</si>
  <si>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</si>
  <si>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</si>
  <si>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</si>
  <si>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</si>
  <si>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</si>
  <si>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</si>
  <si>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</si>
  <si>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</si>
  <si>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</si>
  <si>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</si>
  <si>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</si>
  <si>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</si>
  <si>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</si>
  <si>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</si>
  <si>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</si>
  <si>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</si>
  <si>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</si>
  <si>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9" type="noConversion"/>
  </si>
  <si>
    <t>港口应急附加费</t>
    <phoneticPr fontId="129"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</si>
  <si>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</si>
  <si>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</si>
  <si>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</si>
  <si>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</si>
  <si>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</si>
  <si>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</si>
  <si>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</si>
  <si>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</si>
  <si>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</si>
  <si>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</si>
  <si>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</si>
  <si>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29" type="noConversion"/>
  </si>
  <si>
    <t>13/13/14/14/14</t>
  </si>
  <si>
    <t xml:space="preserve">    HOUSTON 同行</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</si>
  <si>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</si>
  <si>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</si>
  <si>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</si>
  <si>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</si>
  <si>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</si>
  <si>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</si>
  <si>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</si>
  <si>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</si>
  <si>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</si>
  <si>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</si>
  <si>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</si>
  <si>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</si>
  <si>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</si>
  <si>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</si>
  <si>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</si>
  <si>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</si>
  <si>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</si>
  <si>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</si>
  <si>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</si>
  <si>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</si>
  <si>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</si>
  <si>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</si>
  <si>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</si>
  <si>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</si>
  <si>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</si>
  <si>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</si>
  <si>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</si>
  <si>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</si>
  <si>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</si>
  <si>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</si>
  <si>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</si>
  <si>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</si>
  <si>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</si>
  <si>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</si>
  <si>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</si>
  <si>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</si>
  <si>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</si>
  <si>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</si>
  <si>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</si>
  <si>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</si>
  <si>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</si>
  <si>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</si>
  <si>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</si>
  <si>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USD 47 / 57</t>
    <phoneticPr fontId="109" type="noConversion"/>
  </si>
  <si>
    <t>USD 52 / 62</t>
    <phoneticPr fontId="109"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</si>
  <si>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</si>
  <si>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</si>
  <si>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</si>
  <si>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</si>
  <si>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29" type="noConversion"/>
  </si>
  <si>
    <r>
      <rPr>
        <sz val="10"/>
        <color theme="1"/>
        <rFont val="宋体"/>
        <family val="3"/>
        <charset val="134"/>
      </rPr>
      <t>拆箱费</t>
    </r>
    <phoneticPr fontId="129" type="noConversion"/>
  </si>
  <si>
    <r>
      <rPr>
        <sz val="10"/>
        <color theme="1"/>
        <rFont val="宋体"/>
        <family val="3"/>
        <charset val="134"/>
      </rPr>
      <t>码头附加费</t>
    </r>
    <phoneticPr fontId="129" type="noConversion"/>
  </si>
  <si>
    <r>
      <rPr>
        <sz val="10"/>
        <color theme="1"/>
        <rFont val="宋体"/>
        <family val="3"/>
        <charset val="134"/>
      </rPr>
      <t>码头操作费</t>
    </r>
    <phoneticPr fontId="129" type="noConversion"/>
  </si>
  <si>
    <r>
      <rPr>
        <sz val="10"/>
        <color theme="1"/>
        <rFont val="宋体"/>
        <family val="3"/>
        <charset val="134"/>
      </rPr>
      <t>集装箱不平衡附加费</t>
    </r>
    <phoneticPr fontId="129" type="noConversion"/>
  </si>
  <si>
    <r>
      <rPr>
        <sz val="10"/>
        <color theme="1"/>
        <rFont val="宋体"/>
        <family val="3"/>
        <charset val="134"/>
      </rPr>
      <t>拆箱费</t>
    </r>
    <phoneticPr fontId="129" type="noConversion"/>
  </si>
  <si>
    <r>
      <rPr>
        <sz val="10"/>
        <color theme="1"/>
        <rFont val="宋体"/>
        <family val="3"/>
        <charset val="134"/>
      </rPr>
      <t>进口附加费</t>
    </r>
    <phoneticPr fontId="129"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</si>
  <si>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</si>
  <si>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29" type="noConversion"/>
  </si>
  <si>
    <r>
      <rPr>
        <sz val="10"/>
        <color theme="1"/>
        <rFont val="宋体"/>
        <family val="3"/>
        <charset val="134"/>
      </rPr>
      <t>进口附加费</t>
    </r>
    <phoneticPr fontId="129" type="noConversion"/>
  </si>
  <si>
    <r>
      <rPr>
        <sz val="10"/>
        <color theme="1"/>
        <rFont val="宋体"/>
        <family val="3"/>
        <charset val="134"/>
      </rPr>
      <t>转关清关费</t>
    </r>
    <phoneticPr fontId="129" type="noConversion"/>
  </si>
  <si>
    <r>
      <rPr>
        <sz val="10"/>
        <color theme="1"/>
        <rFont val="宋体"/>
        <family val="3"/>
        <charset val="134"/>
      </rPr>
      <t>转关清关费</t>
    </r>
    <phoneticPr fontId="129" type="noConversion"/>
  </si>
  <si>
    <r>
      <rPr>
        <sz val="10"/>
        <color theme="1"/>
        <rFont val="宋体"/>
        <family val="3"/>
        <charset val="134"/>
      </rPr>
      <t>转关费</t>
    </r>
    <phoneticPr fontId="129"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</si>
  <si>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</si>
  <si>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29" type="noConversion"/>
  </si>
  <si>
    <r>
      <rPr>
        <sz val="10"/>
        <color theme="1"/>
        <rFont val="宋体"/>
        <family val="3"/>
        <charset val="134"/>
      </rPr>
      <t>码头服务费</t>
    </r>
    <phoneticPr fontId="129" type="noConversion"/>
  </si>
  <si>
    <r>
      <rPr>
        <sz val="10"/>
        <color theme="1"/>
        <rFont val="宋体"/>
        <family val="3"/>
        <charset val="134"/>
      </rPr>
      <t>海关管制费</t>
    </r>
    <phoneticPr fontId="129" type="noConversion"/>
  </si>
  <si>
    <r>
      <rPr>
        <sz val="10"/>
        <color theme="1"/>
        <rFont val="宋体"/>
        <family val="3"/>
        <charset val="134"/>
      </rPr>
      <t>安全费</t>
    </r>
    <phoneticPr fontId="129" type="noConversion"/>
  </si>
  <si>
    <r>
      <rPr>
        <sz val="10"/>
        <color theme="1"/>
        <rFont val="宋体"/>
        <family val="3"/>
        <charset val="134"/>
      </rPr>
      <t>汇率调整附加费</t>
    </r>
    <phoneticPr fontId="130"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</si>
  <si>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</si>
  <si>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29" type="noConversion"/>
  </si>
  <si>
    <r>
      <rPr>
        <sz val="10"/>
        <color theme="1"/>
        <rFont val="宋体"/>
        <family val="3"/>
        <charset val="134"/>
      </rPr>
      <t>税金</t>
    </r>
    <phoneticPr fontId="129" type="noConversion"/>
  </si>
  <si>
    <t>WHL</t>
  </si>
  <si>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</si>
  <si>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</si>
  <si>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</si>
  <si>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</si>
  <si>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</si>
  <si>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</si>
  <si>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</si>
  <si>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</si>
  <si>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</si>
  <si>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</si>
  <si>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</si>
  <si>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</si>
  <si>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</si>
  <si>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</si>
  <si>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</si>
  <si>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</si>
  <si>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</si>
  <si>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</si>
  <si>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</si>
  <si>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</si>
  <si>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</si>
  <si>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</si>
  <si>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</si>
  <si>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USD ( 71 ) / ( 66 )</t>
    <phoneticPr fontId="4" type="noConversion"/>
  </si>
  <si>
    <t xml:space="preserve">USD ( 84 ) / ( 79 )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</si>
  <si>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</si>
  <si>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</si>
  <si>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</si>
  <si>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</si>
  <si>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</si>
  <si>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</si>
  <si>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</si>
  <si>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USD 28 / 33</t>
    <phoneticPr fontId="4" type="noConversion"/>
  </si>
  <si>
    <t>USD 33 / 38</t>
    <phoneticPr fontId="4" type="noConversion"/>
  </si>
  <si>
    <t>USD ( 106 ) / ( 101 )</t>
    <phoneticPr fontId="4" type="noConversion"/>
  </si>
  <si>
    <t>USD ( 191 ) / ( 186 )</t>
    <phoneticPr fontId="4" type="noConversion"/>
  </si>
  <si>
    <t>USD ( 86 ) / ( 81 )</t>
    <phoneticPr fontId="4" type="noConversion"/>
  </si>
  <si>
    <t>USD ( 171 ) / ( 166 )</t>
    <phoneticPr fontId="4" type="noConversion"/>
  </si>
  <si>
    <t>USD 41 / 46</t>
    <phoneticPr fontId="4" type="noConversion"/>
  </si>
  <si>
    <t>USD ( 44 ) / ( 39 )</t>
    <phoneticPr fontId="4" type="noConversion"/>
  </si>
  <si>
    <t>USD 66 / 71</t>
    <phoneticPr fontId="4" type="noConversion"/>
  </si>
  <si>
    <t>USD ( 19 )  / ( 14 )</t>
    <phoneticPr fontId="4" type="noConversion"/>
  </si>
  <si>
    <t xml:space="preserve">USD ( 79 ) / ( 74 ) </t>
    <phoneticPr fontId="4" type="noConversion"/>
  </si>
  <si>
    <t>USD ( 164 ) / ( 159 )</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</si>
  <si>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</si>
  <si>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</si>
  <si>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</si>
  <si>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</si>
  <si>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</si>
  <si>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</si>
  <si>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</si>
  <si>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</si>
  <si>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USD ( 100 ) / ( 95 )</t>
    <phoneticPr fontId="4" type="noConversion"/>
  </si>
  <si>
    <t xml:space="preserve">    ITAJAI / NAVEGANTES</t>
    <phoneticPr fontId="8"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</si>
  <si>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</si>
  <si>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</si>
  <si>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</si>
  <si>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</si>
  <si>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 xml:space="preserve">  ACAPULCO</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</si>
  <si>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</si>
  <si>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</si>
  <si>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</si>
  <si>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</si>
  <si>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</si>
  <si>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</si>
  <si>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</si>
  <si>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</si>
  <si>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</si>
  <si>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</si>
  <si>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</si>
  <si>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</si>
  <si>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</si>
  <si>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</si>
  <si>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</si>
  <si>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</si>
  <si>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</si>
  <si>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8"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</si>
  <si>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</si>
  <si>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</si>
  <si>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USD ( 21 ) /  ( 11 )</t>
    <phoneticPr fontId="4" type="noConversion"/>
  </si>
  <si>
    <t>USD ( 4 ) /  6</t>
    <phoneticPr fontId="4" type="noConversion"/>
  </si>
  <si>
    <t>USD 38 / 48</t>
    <phoneticPr fontId="4" type="noConversion"/>
  </si>
  <si>
    <t>USD 35 / 35</t>
    <phoneticPr fontId="4" type="noConversion"/>
  </si>
  <si>
    <t xml:space="preserve">USD ( 38 ) / ( 28 ) </t>
    <phoneticPr fontId="4" type="noConversion"/>
  </si>
  <si>
    <t xml:space="preserve">USD ( 47 ) / ( 37 ) </t>
    <phoneticPr fontId="4" type="noConversion"/>
  </si>
  <si>
    <t>USD ( 4 ) /  6</t>
    <phoneticPr fontId="4" type="noConversion"/>
  </si>
  <si>
    <t>USD 32 / 42</t>
    <phoneticPr fontId="4" type="noConversion"/>
  </si>
  <si>
    <t>USD  （ 11 ） /  2</t>
    <phoneticPr fontId="4" type="noConversion"/>
  </si>
  <si>
    <t>USD 39 / 49</t>
    <phoneticPr fontId="4" type="noConversion"/>
  </si>
  <si>
    <t xml:space="preserve"> USD 117 / 127</t>
    <phoneticPr fontId="4" type="noConversion"/>
  </si>
  <si>
    <t xml:space="preserve"> USD 92 / 102</t>
    <phoneticPr fontId="4" type="noConversion"/>
  </si>
  <si>
    <t xml:space="preserve">  COLON FREE ZONE</t>
    <phoneticPr fontId="8" type="noConversion"/>
  </si>
  <si>
    <t xml:space="preserve">  BALBOA ( MIN 2CBM )</t>
    <phoneticPr fontId="14" type="noConversion"/>
  </si>
  <si>
    <t>USD 111 / 121</t>
    <phoneticPr fontId="4" type="noConversion"/>
  </si>
  <si>
    <t>USD 124 / 134</t>
    <phoneticPr fontId="4" type="noConversion"/>
  </si>
  <si>
    <t>USD 101 / 111</t>
    <phoneticPr fontId="4" type="noConversion"/>
  </si>
  <si>
    <t xml:space="preserve">  SANTO DOMINGO</t>
    <phoneticPr fontId="8" type="noConversion"/>
  </si>
  <si>
    <t>USD 134 / 144</t>
    <phoneticPr fontId="4" type="noConversion"/>
  </si>
  <si>
    <t>USD 144 / 154</t>
    <phoneticPr fontId="4" type="noConversion"/>
  </si>
  <si>
    <t>USD 129 / 139</t>
    <phoneticPr fontId="4" type="noConversion"/>
  </si>
  <si>
    <t>六</t>
    <phoneticPr fontId="8" type="noConversion"/>
  </si>
  <si>
    <t>USD 40 / 55</t>
    <phoneticPr fontId="8" type="noConversion"/>
  </si>
  <si>
    <t>USD 55 / 70</t>
    <phoneticPr fontId="8" type="noConversion"/>
  </si>
  <si>
    <t>BANJUL</t>
  </si>
  <si>
    <t>USD 48 / 72</t>
    <phoneticPr fontId="4" type="noConversion"/>
  </si>
  <si>
    <t>USD 78 / 102</t>
    <phoneticPr fontId="4" type="noConversion"/>
  </si>
  <si>
    <t>USD 16 / 26</t>
    <phoneticPr fontId="4" type="noConversion"/>
  </si>
  <si>
    <t>USD 21 / 31</t>
    <phoneticPr fontId="4" type="noConversion"/>
  </si>
  <si>
    <t>USD 23 / 28</t>
    <phoneticPr fontId="4" type="noConversion"/>
  </si>
  <si>
    <t>USD 18 / 23</t>
    <phoneticPr fontId="4" type="noConversion"/>
  </si>
  <si>
    <t>USD 73 / 153</t>
    <phoneticPr fontId="4" type="noConversion"/>
  </si>
  <si>
    <t>USD 47 / 87</t>
    <phoneticPr fontId="4" type="noConversion"/>
  </si>
  <si>
    <t>USD 45 / 99</t>
    <phoneticPr fontId="4" type="noConversion"/>
  </si>
  <si>
    <t>USD 25 / 30</t>
    <phoneticPr fontId="4" type="noConversion"/>
  </si>
  <si>
    <t>USD 20 / 25</t>
    <phoneticPr fontId="4" type="noConversion"/>
  </si>
  <si>
    <t>USD 25 / 30</t>
    <phoneticPr fontId="4" type="noConversion"/>
  </si>
  <si>
    <t>USD 33 / 106</t>
    <phoneticPr fontId="4" type="noConversion"/>
  </si>
  <si>
    <t>USD 28 / 101</t>
    <phoneticPr fontId="4" type="noConversion"/>
  </si>
  <si>
    <t>USD 17 / 32</t>
    <phoneticPr fontId="4" type="noConversion"/>
  </si>
  <si>
    <t>USD  12 / 27</t>
    <phoneticPr fontId="4" type="noConversion"/>
  </si>
  <si>
    <t xml:space="preserve">    TACOMA 同行 </t>
    <phoneticPr fontId="4" type="noConversion"/>
  </si>
  <si>
    <t>USD 22 / 42</t>
    <phoneticPr fontId="4" type="noConversion"/>
  </si>
  <si>
    <t>USD 17 / 37</t>
    <phoneticPr fontId="4" type="noConversion"/>
  </si>
  <si>
    <t>USD 39 / 79</t>
    <phoneticPr fontId="4" type="noConversion"/>
  </si>
  <si>
    <t>USD 34 / 74</t>
    <phoneticPr fontId="4" type="noConversion"/>
  </si>
  <si>
    <t>USD 37 / 57</t>
    <phoneticPr fontId="4" type="noConversion"/>
  </si>
  <si>
    <t>USD 182 / 182</t>
    <phoneticPr fontId="4" type="noConversion"/>
  </si>
  <si>
    <t>USD 232 / 232</t>
    <phoneticPr fontId="4" type="noConversion"/>
  </si>
  <si>
    <t>USD 172 / 172</t>
    <phoneticPr fontId="4" type="noConversion"/>
  </si>
  <si>
    <t>USD 296 / 296</t>
    <phoneticPr fontId="4" type="noConversion"/>
  </si>
  <si>
    <t>USD 273 / 273</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</si>
  <si>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</si>
  <si>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</si>
  <si>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</si>
  <si>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</si>
  <si>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USD 78 / 106</t>
    <phoneticPr fontId="4" type="noConversion"/>
  </si>
  <si>
    <t>三</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</si>
  <si>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</si>
  <si>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</si>
  <si>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</si>
  <si>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</si>
  <si>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</si>
  <si>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</si>
  <si>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</si>
  <si>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</si>
  <si>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</si>
  <si>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</si>
  <si>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BANDAR ABBAS ( PP ) 直拼</t>
    <phoneticPr fontId="8" type="noConversion"/>
  </si>
  <si>
    <t xml:space="preserve">  GUAYAQUIL</t>
    <phoneticPr fontId="8" type="noConversion"/>
  </si>
  <si>
    <t xml:space="preserve">    BUENOS AIRES </t>
    <phoneticPr fontId="8" type="noConversion"/>
  </si>
  <si>
    <t xml:space="preserve">  MANZANILLO,MEXICO</t>
    <phoneticPr fontId="8" type="noConversion"/>
  </si>
  <si>
    <t>YML/EMC</t>
    <phoneticPr fontId="8" type="noConversion"/>
  </si>
  <si>
    <t>HMM/MSK</t>
    <phoneticPr fontId="8" type="noConversion"/>
  </si>
  <si>
    <t>HAM SUD&amp;CMA&amp;COSCO</t>
  </si>
  <si>
    <t>一/五</t>
    <phoneticPr fontId="8" type="noConversion"/>
  </si>
  <si>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</si>
  <si>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</si>
  <si>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</si>
  <si>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</si>
  <si>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</si>
  <si>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</si>
  <si>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USD ( 114 ) / ( 109 )</t>
    <phoneticPr fontId="4" type="noConversion"/>
  </si>
  <si>
    <t>USD ( 154 ) / ( 149 )</t>
    <phoneticPr fontId="4" type="noConversion"/>
  </si>
  <si>
    <t>USD ( 114 ) / ( 109 )</t>
    <phoneticPr fontId="4" type="noConversion"/>
  </si>
  <si>
    <t>USD ( 114 ) / ( 109 )</t>
    <phoneticPr fontId="4" type="noConversion"/>
  </si>
  <si>
    <t>USD ( 154 ) / ( 149 )</t>
    <phoneticPr fontId="4" type="noConversion"/>
  </si>
  <si>
    <t>USD ( 114 ) / ( 109 )</t>
    <phoneticPr fontId="4" type="noConversion"/>
  </si>
  <si>
    <t>USD ( 103 ) / ( 98 )</t>
    <phoneticPr fontId="4" type="noConversion"/>
  </si>
  <si>
    <t>USD ( 143 ) / ( 138 )</t>
    <phoneticPr fontId="4" type="noConversion"/>
  </si>
  <si>
    <t>USD ( 101 ) / ( 96 )</t>
    <phoneticPr fontId="4" type="noConversion"/>
  </si>
  <si>
    <t>USD ( 71 ) / ( 66 )</t>
    <phoneticPr fontId="4" type="noConversion"/>
  </si>
  <si>
    <t>USD ( 7 ) / ( 2 )</t>
    <phoneticPr fontId="4" type="noConversion"/>
  </si>
  <si>
    <t>USD 3 / 8</t>
    <phoneticPr fontId="4" type="noConversion"/>
  </si>
  <si>
    <t>USD ( 92 ) / ( 87 )</t>
    <phoneticPr fontId="4" type="noConversion"/>
  </si>
  <si>
    <t>USD ( 162 ) / ( 157 )</t>
    <phoneticPr fontId="4" type="noConversion"/>
  </si>
  <si>
    <t>USD ( 52 ) / ( 47 )</t>
    <phoneticPr fontId="4" type="noConversion"/>
  </si>
  <si>
    <t>USD ( 122 ) / ( 117 )</t>
    <phoneticPr fontId="4" type="noConversion"/>
  </si>
  <si>
    <t>USD ( 67 ) / ( 62 )</t>
    <phoneticPr fontId="4" type="noConversion"/>
  </si>
  <si>
    <t>USD ( 157 ) / ( 152 )</t>
    <phoneticPr fontId="4" type="noConversion"/>
  </si>
  <si>
    <t>USD ( 102 ) / ( 97 )</t>
    <phoneticPr fontId="4" type="noConversion"/>
  </si>
  <si>
    <t xml:space="preserve">    ANTWERP ( 建议价 ) </t>
    <phoneticPr fontId="8" type="noConversion"/>
  </si>
  <si>
    <t>USD ( 90 ) / ( 85 )</t>
    <phoneticPr fontId="4" type="noConversion"/>
  </si>
  <si>
    <t>USD ( 185 ) / ( 180 )</t>
    <phoneticPr fontId="4" type="noConversion"/>
  </si>
  <si>
    <t xml:space="preserve">USD ( 75 ) / ( 70 ) </t>
    <phoneticPr fontId="4" type="noConversion"/>
  </si>
  <si>
    <t>USD ( 170 ) / ( 165 )</t>
    <phoneticPr fontId="4" type="noConversion"/>
  </si>
  <si>
    <t>USD 195 / 200</t>
    <phoneticPr fontId="4" type="noConversion"/>
  </si>
  <si>
    <t>USD ( 77 ) / ( 72 )</t>
    <phoneticPr fontId="4" type="noConversion"/>
  </si>
  <si>
    <t>USD ( 102 ) / ( 97 )</t>
    <phoneticPr fontId="4" type="noConversion"/>
  </si>
  <si>
    <t xml:space="preserve">USD ( 50 ) / ( 45 ) </t>
    <phoneticPr fontId="4" type="noConversion"/>
  </si>
  <si>
    <t>USD ( 75 ) / ( 70 )</t>
    <phoneticPr fontId="4" type="noConversion"/>
  </si>
  <si>
    <t xml:space="preserve">USD ( 49 ) / ( 44 ) </t>
    <phoneticPr fontId="4" type="noConversion"/>
  </si>
  <si>
    <t>USD ( 74 ) / ( 69 )</t>
    <phoneticPr fontId="4" type="noConversion"/>
  </si>
  <si>
    <t>USD ( 121 ) / ( 116 )</t>
    <phoneticPr fontId="4" type="noConversion"/>
  </si>
  <si>
    <t>USD ( 216 ) / ( 211 )</t>
    <phoneticPr fontId="4" type="noConversion"/>
  </si>
  <si>
    <t>USD ( 111 ) / ( 106 )</t>
    <phoneticPr fontId="4" type="noConversion"/>
  </si>
  <si>
    <t>USD ( 206 ) / ( 201 )</t>
    <phoneticPr fontId="4" type="noConversion"/>
  </si>
  <si>
    <t>USD ( 155 ) / ( 150 )</t>
    <phoneticPr fontId="4" type="noConversion"/>
  </si>
  <si>
    <t>USD ( 100 ) / ( 95 )</t>
    <phoneticPr fontId="4" type="noConversion"/>
  </si>
  <si>
    <t xml:space="preserve">USD ( 62 ) / ( 57 )  </t>
    <phoneticPr fontId="4" type="noConversion"/>
  </si>
  <si>
    <t xml:space="preserve"> USD 70 / 75</t>
    <phoneticPr fontId="4" type="noConversion"/>
  </si>
  <si>
    <t xml:space="preserve"> USD 131 / 136</t>
    <phoneticPr fontId="4" type="noConversion"/>
  </si>
  <si>
    <t xml:space="preserve"> USD 131 / 136</t>
    <phoneticPr fontId="4" type="noConversion"/>
  </si>
  <si>
    <t xml:space="preserve"> USD ( 107 ) / ( 102 )</t>
    <phoneticPr fontId="4" type="noConversion"/>
  </si>
  <si>
    <t xml:space="preserve"> USD 52 / 57</t>
    <phoneticPr fontId="4" type="noConversion"/>
  </si>
  <si>
    <t xml:space="preserve"> USD ( 30 ) / ( 25 )</t>
    <phoneticPr fontId="4" type="noConversion"/>
  </si>
  <si>
    <t xml:space="preserve">  CASABLANCA </t>
    <phoneticPr fontId="8" type="noConversion"/>
  </si>
  <si>
    <t xml:space="preserve">  LIVORNO ( 建议价 ）</t>
    <phoneticPr fontId="8" type="noConversion"/>
  </si>
  <si>
    <t>USD 40 / 45</t>
    <phoneticPr fontId="4" type="noConversion"/>
  </si>
  <si>
    <t xml:space="preserve">USD ( 31 ) / ( 26 ) </t>
    <phoneticPr fontId="8" type="noConversion"/>
  </si>
  <si>
    <t>USD ( 81 ) / ( 76 )</t>
    <phoneticPr fontId="4" type="noConversion"/>
  </si>
  <si>
    <t>USD ( 11 ) / ( 6 )</t>
    <phoneticPr fontId="8" type="noConversion"/>
  </si>
  <si>
    <t>USD ( 61 ) / ( 56 )</t>
    <phoneticPr fontId="4"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</si>
  <si>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</si>
  <si>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</si>
  <si>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</si>
  <si>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</si>
  <si>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</si>
  <si>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</si>
  <si>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</si>
  <si>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</si>
  <si>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</si>
  <si>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</si>
  <si>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</si>
  <si>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</si>
  <si>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</si>
  <si>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</si>
  <si>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</si>
  <si>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</si>
  <si>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</si>
  <si>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</si>
  <si>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</si>
  <si>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</si>
  <si>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</si>
  <si>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</si>
  <si>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</si>
  <si>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USD 67 / 77</t>
    <phoneticPr fontId="4" type="noConversion"/>
  </si>
  <si>
    <t>USD 104 / 114</t>
    <phoneticPr fontId="4" type="noConversion"/>
  </si>
  <si>
    <t>USD 141 / 151</t>
    <phoneticPr fontId="4" type="noConversion"/>
  </si>
  <si>
    <t>USD 107 / 117</t>
    <phoneticPr fontId="4" type="noConversion"/>
  </si>
  <si>
    <t>USD 170 / 180</t>
    <phoneticPr fontId="4" type="noConversion"/>
  </si>
  <si>
    <t>USD 59 / 69</t>
    <phoneticPr fontId="4" type="noConversion"/>
  </si>
  <si>
    <t>USD 119 / 209</t>
    <phoneticPr fontId="4" type="noConversion"/>
  </si>
  <si>
    <t>USD 101 / 111</t>
    <phoneticPr fontId="4" type="noConversion"/>
  </si>
  <si>
    <t>USD 181 / 191</t>
    <phoneticPr fontId="4" type="noConversion"/>
  </si>
  <si>
    <t>USD 99 / 109</t>
    <phoneticPr fontId="4" type="noConversion"/>
  </si>
  <si>
    <t>USD 261 / 271</t>
    <phoneticPr fontId="4" type="noConversion"/>
  </si>
  <si>
    <t>USD 62 / 72</t>
    <phoneticPr fontId="4" type="noConversion"/>
  </si>
  <si>
    <t>USD 139 / 149</t>
    <phoneticPr fontId="4" type="noConversion"/>
  </si>
  <si>
    <t>USD 74 / 84</t>
    <phoneticPr fontId="4" type="noConversion"/>
  </si>
  <si>
    <t>USD 154 / 164</t>
    <phoneticPr fontId="4" type="noConversion"/>
  </si>
  <si>
    <t>USD 114 / 124</t>
    <phoneticPr fontId="4" type="noConversion"/>
  </si>
  <si>
    <t>USD 142 / 152</t>
    <phoneticPr fontId="4" type="noConversion"/>
  </si>
  <si>
    <t>USD 133 / 143</t>
    <phoneticPr fontId="8" type="noConversion"/>
  </si>
  <si>
    <t>USD 90 / 100</t>
    <phoneticPr fontId="4" type="noConversion"/>
  </si>
  <si>
    <t>USD 107 / 117</t>
    <phoneticPr fontId="4" type="noConversion"/>
  </si>
  <si>
    <t>USD 205 / 215</t>
    <phoneticPr fontId="4" type="noConversion"/>
  </si>
  <si>
    <t>USD 112 / 122</t>
    <phoneticPr fontId="4" type="noConversion"/>
  </si>
  <si>
    <t>USD 104 / 114</t>
    <phoneticPr fontId="4" type="noConversion"/>
  </si>
  <si>
    <t>USD 124 / 134</t>
    <phoneticPr fontId="4" type="noConversion"/>
  </si>
  <si>
    <t>USD 225 / 235</t>
    <phoneticPr fontId="4" type="noConversion"/>
  </si>
  <si>
    <t>USD 142 / 152</t>
    <phoneticPr fontId="4" type="noConversion"/>
  </si>
  <si>
    <t>USD 94 / 104</t>
    <phoneticPr fontId="4" type="noConversion"/>
  </si>
  <si>
    <t>USD 105 / 115</t>
    <phoneticPr fontId="4" type="noConversion"/>
  </si>
  <si>
    <t>USD 117 / 127</t>
    <phoneticPr fontId="4" type="noConversion"/>
  </si>
  <si>
    <t>USD 134 / 144</t>
    <phoneticPr fontId="4" type="noConversion"/>
  </si>
  <si>
    <t>USD 119 / 129</t>
    <phoneticPr fontId="4" type="noConversion"/>
  </si>
  <si>
    <t>USD 129 / 139</t>
    <phoneticPr fontId="4" type="noConversion"/>
  </si>
  <si>
    <t>USD 119 / 129</t>
    <phoneticPr fontId="4" type="noConversion"/>
  </si>
  <si>
    <t>USD 122 / 133</t>
    <phoneticPr fontId="4" type="noConversion"/>
  </si>
  <si>
    <t>一/五</t>
    <phoneticPr fontId="8" type="noConversion"/>
  </si>
  <si>
    <t>HMM/CMA&amp;HAPAG-LIOYD&amp;COSCO</t>
    <phoneticPr fontId="8" type="noConversion"/>
  </si>
  <si>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</si>
  <si>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</si>
  <si>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</si>
  <si>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</si>
  <si>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</si>
  <si>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</si>
  <si>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</si>
  <si>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</si>
  <si>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</si>
  <si>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</si>
  <si>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( 297 ) / ( 292 )</t>
    <phoneticPr fontId="4" type="noConversion"/>
  </si>
  <si>
    <t>USD ( 227 ) / ( 222 )</t>
    <phoneticPr fontId="4" type="noConversion"/>
  </si>
  <si>
    <t>USD ( 297 ) / ( 292 )</t>
    <phoneticPr fontId="4" type="noConversion"/>
  </si>
  <si>
    <t>USD ( 158 ) / ( 153 )</t>
    <phoneticPr fontId="4" type="noConversion"/>
  </si>
  <si>
    <t>USD ( 228 ) / ( 223 )</t>
    <phoneticPr fontId="4" type="noConversion"/>
  </si>
  <si>
    <t>USD ( 192 ) / ( 187 )</t>
    <phoneticPr fontId="4" type="noConversion"/>
  </si>
  <si>
    <t>USD ( 262 ) / ( 257 )</t>
    <phoneticPr fontId="4" type="noConversion"/>
  </si>
  <si>
    <t>USD ( 207 ) / ( 202 )</t>
    <phoneticPr fontId="4" type="noConversion"/>
  </si>
  <si>
    <t>USD ( 277 ) / ( 272 )</t>
    <phoneticPr fontId="4" type="noConversion"/>
  </si>
  <si>
    <t>USD ( 212 ) / ( 207 )</t>
    <phoneticPr fontId="4" type="noConversion"/>
  </si>
  <si>
    <t>USD ( 284 ) / ( 279 )</t>
    <phoneticPr fontId="4" type="noConversion"/>
  </si>
  <si>
    <t>USD ( 177 ) / ( 172 )</t>
    <phoneticPr fontId="4" type="noConversion"/>
  </si>
  <si>
    <t>USD ( 247 ) / ( 242 )</t>
    <phoneticPr fontId="4" type="noConversion"/>
  </si>
  <si>
    <t>USD ( 177 ) / ( 172 )</t>
    <phoneticPr fontId="4" type="noConversion"/>
  </si>
  <si>
    <t>USD ( 247 ) / ( 242 )</t>
    <phoneticPr fontId="4" type="noConversion"/>
  </si>
  <si>
    <t>USD ( 227 ) / ( 222 )</t>
    <phoneticPr fontId="4" type="noConversion"/>
  </si>
  <si>
    <t>HMM/CMA&amp;HAPAG-LIOYD&amp;COSCO</t>
  </si>
  <si>
    <t>28/31/25-27</t>
  </si>
  <si>
    <t>1) 周三吉大港：跌USD5/RT</t>
    <phoneticPr fontId="8" type="noConversion"/>
  </si>
  <si>
    <t>USD 76 / 90</t>
    <phoneticPr fontId="8" type="noConversion"/>
  </si>
  <si>
    <t>2) 欧地（有效到4/30日）</t>
    <phoneticPr fontId="8" type="noConversion"/>
  </si>
  <si>
    <t>USD ( 93 ) / ( 88 )</t>
    <phoneticPr fontId="4" type="noConversion"/>
  </si>
  <si>
    <t>USD ( 3 ) / 2</t>
    <phoneticPr fontId="4" type="noConversion"/>
  </si>
  <si>
    <t>USD ( 93 ) / ( 88 )</t>
    <phoneticPr fontId="4" type="noConversion"/>
  </si>
  <si>
    <t xml:space="preserve">USD ( 76 ) / ( 71 )   </t>
    <phoneticPr fontId="4" type="noConversion"/>
  </si>
  <si>
    <t>■  有效期到4/30号！</t>
    <phoneticPr fontId="8" type="noConversion"/>
  </si>
  <si>
    <t>北欧：丹麦跌USD5/RT,其余跌USD3/RT</t>
    <phoneticPr fontId="8" type="noConversion"/>
  </si>
  <si>
    <t>USD ( 57 ) / ( 52 )</t>
    <phoneticPr fontId="4" type="noConversion"/>
  </si>
  <si>
    <t>USD ( 162 ) / ( 157 )</t>
    <phoneticPr fontId="4" type="noConversion"/>
  </si>
  <si>
    <t xml:space="preserve">USD ( 67 ) / ( 62 )  </t>
    <phoneticPr fontId="4" type="noConversion"/>
  </si>
  <si>
    <t>USD ( 167 ) / ( 162 )</t>
    <phoneticPr fontId="4" type="noConversion"/>
  </si>
  <si>
    <t xml:space="preserve">USD ( 47 ) / ( 42 ) </t>
    <phoneticPr fontId="4" type="noConversion"/>
  </si>
  <si>
    <t xml:space="preserve">USD ( 62 ) / ( 57 )  </t>
    <phoneticPr fontId="4" type="noConversion"/>
  </si>
  <si>
    <t xml:space="preserve">USD ( 42 ) / ( 37 ) </t>
    <phoneticPr fontId="4" type="noConversion"/>
  </si>
  <si>
    <t>USD ( 142 ) / ( 137 )</t>
    <phoneticPr fontId="4" type="noConversion"/>
  </si>
  <si>
    <t xml:space="preserve">USD ( 57 ) / ( 52 ) </t>
    <phoneticPr fontId="4" type="noConversion"/>
  </si>
  <si>
    <t>USD ( 157) / ( 152 )</t>
    <phoneticPr fontId="4" type="noConversion"/>
  </si>
  <si>
    <t xml:space="preserve">USD ( 42 ) / ( 37 ) </t>
    <phoneticPr fontId="4" type="noConversion"/>
  </si>
  <si>
    <t>USD ( 142 ) / ( 137 )</t>
    <phoneticPr fontId="4" type="noConversion"/>
  </si>
  <si>
    <t>USD ( 149 ) / ( 144 )</t>
    <phoneticPr fontId="4" type="noConversion"/>
  </si>
  <si>
    <t xml:space="preserve">USD ( 34 ) / ( 29 ) </t>
    <phoneticPr fontId="4" type="noConversion"/>
  </si>
  <si>
    <t>USD ( 134 ) / ( 129 )</t>
    <phoneticPr fontId="4" type="noConversion"/>
  </si>
  <si>
    <t xml:space="preserve">东欧：KOPER/BUDAPEST/PRAHA/BELGRADE/ODESS/POTI 跌USD2/RT
</t>
    <phoneticPr fontId="8" type="noConversion"/>
  </si>
  <si>
    <t>■ 有效期到4/30日！</t>
    <phoneticPr fontId="8" type="noConversion"/>
  </si>
  <si>
    <t>USD ( 140 ) / ( 135 )</t>
    <phoneticPr fontId="4" type="noConversion"/>
  </si>
  <si>
    <t>USD ( 125 ) / ( 120 )</t>
    <phoneticPr fontId="4" type="noConversion"/>
  </si>
  <si>
    <t>USD ( 93 ) / ( 88 )</t>
    <phoneticPr fontId="4" type="noConversion"/>
  </si>
  <si>
    <t xml:space="preserve">USD ( 138 ) / ( 133 ) </t>
    <phoneticPr fontId="4" type="noConversion"/>
  </si>
  <si>
    <t xml:space="preserve">USD ( 143 ) / ( 138 ) </t>
    <phoneticPr fontId="4" type="noConversion"/>
  </si>
  <si>
    <t>USD ( 148 ) / ( 143 )</t>
    <phoneticPr fontId="4" type="noConversion"/>
  </si>
  <si>
    <t>USD ( 165 ) / ( 160 )</t>
    <phoneticPr fontId="4" type="noConversion"/>
  </si>
  <si>
    <t>USD ( 153 ) / ( 148 )</t>
    <phoneticPr fontId="4" type="noConversion"/>
  </si>
  <si>
    <t xml:space="preserve">USD ( 133 ) / ( 128 ) </t>
    <phoneticPr fontId="4" type="noConversion"/>
  </si>
  <si>
    <t xml:space="preserve">USD ( 143 ) / ( 138 ) </t>
    <phoneticPr fontId="4" type="noConversion"/>
  </si>
  <si>
    <t xml:space="preserve">USD ( 128 ) / ( 123 ) </t>
    <phoneticPr fontId="4" type="noConversion"/>
  </si>
  <si>
    <t>USD 375 / 380</t>
    <phoneticPr fontId="4" type="noConversion"/>
  </si>
  <si>
    <t>USD 399 / 404</t>
    <phoneticPr fontId="4" type="noConversion"/>
  </si>
  <si>
    <t>USD 381 / 386</t>
    <phoneticPr fontId="4" type="noConversion"/>
  </si>
  <si>
    <t>USD ( 7 ) / ( 2 )</t>
    <phoneticPr fontId="4" type="noConversion"/>
  </si>
  <si>
    <t>USD 390 / 395</t>
    <phoneticPr fontId="4" type="noConversion"/>
  </si>
  <si>
    <t>USD ( 12 ) /  ( 7 )</t>
    <phoneticPr fontId="4" type="noConversion"/>
  </si>
  <si>
    <t>USD 33 / 38</t>
    <phoneticPr fontId="4" type="noConversion"/>
  </si>
  <si>
    <t>USD 73 / 78</t>
    <phoneticPr fontId="4" type="noConversion"/>
  </si>
  <si>
    <t>USD 68 / 73</t>
    <phoneticPr fontId="4" type="noConversion"/>
  </si>
  <si>
    <t>■  有效期到4/30日！</t>
    <phoneticPr fontId="8" type="noConversion"/>
  </si>
  <si>
    <t>地西：BARCELONA/VALENCIA 跌USD2/RT</t>
    <phoneticPr fontId="8" type="noConversion"/>
  </si>
  <si>
    <t>USD ( 157 ) / ( 152 )</t>
    <phoneticPr fontId="4" type="noConversion"/>
  </si>
  <si>
    <t xml:space="preserve"> USD ( 103 ) / （ 98 ）</t>
    <phoneticPr fontId="4" type="noConversion"/>
  </si>
  <si>
    <t>USD ( 152 ) / ( 147 )</t>
    <phoneticPr fontId="4" type="noConversion"/>
  </si>
  <si>
    <t>USD ( 222 ) / ( 217 )</t>
    <phoneticPr fontId="4" type="noConversion"/>
  </si>
  <si>
    <t>USD ( 157 ) / ( 152 )</t>
    <phoneticPr fontId="4" type="noConversion"/>
  </si>
  <si>
    <t>USD 77 / 82</t>
    <phoneticPr fontId="4" type="noConversion"/>
  </si>
  <si>
    <t>USD ( 142 ) / ( 137 )</t>
    <phoneticPr fontId="4" type="noConversion"/>
  </si>
  <si>
    <t>USD ( 212 ) / ( 207 )</t>
    <phoneticPr fontId="4" type="noConversion"/>
  </si>
  <si>
    <t>USD 76 / 81</t>
    <phoneticPr fontId="4" type="noConversion"/>
  </si>
  <si>
    <t>USD ( 98 ) / ( 93 )</t>
    <phoneticPr fontId="4" type="noConversion"/>
  </si>
  <si>
    <t>■  有效期到4/30日！</t>
    <phoneticPr fontId="8" type="noConversion"/>
  </si>
  <si>
    <r>
      <rPr>
        <b/>
        <sz val="12"/>
        <color theme="0"/>
        <rFont val="宋体"/>
        <family val="3"/>
        <charset val="134"/>
      </rPr>
      <t>地东：</t>
    </r>
    <r>
      <rPr>
        <b/>
        <sz val="12"/>
        <color theme="0"/>
        <rFont val="Arial"/>
        <family val="2"/>
      </rPr>
      <t xml:space="preserve">ALEXENDRIA/PORT SAID/BEIRUT </t>
    </r>
    <r>
      <rPr>
        <b/>
        <sz val="12"/>
        <color theme="0"/>
        <rFont val="宋体"/>
        <family val="3"/>
        <charset val="134"/>
      </rPr>
      <t>跌</t>
    </r>
    <r>
      <rPr>
        <b/>
        <sz val="12"/>
        <color theme="0"/>
        <rFont val="Arial"/>
        <family val="2"/>
      </rPr>
      <t>USD5/RT;</t>
    </r>
    <r>
      <rPr>
        <b/>
        <sz val="12"/>
        <color theme="0"/>
        <rFont val="宋体"/>
        <family val="3"/>
        <charset val="134"/>
      </rPr>
      <t>土耳其</t>
    </r>
    <r>
      <rPr>
        <b/>
        <sz val="12"/>
        <color theme="0"/>
        <rFont val="Arial"/>
        <family val="2"/>
      </rPr>
      <t xml:space="preserve"> </t>
    </r>
    <r>
      <rPr>
        <b/>
        <sz val="12"/>
        <color theme="0"/>
        <rFont val="宋体"/>
        <family val="3"/>
        <charset val="134"/>
      </rPr>
      <t>跌</t>
    </r>
    <r>
      <rPr>
        <b/>
        <sz val="12"/>
        <color theme="0"/>
        <rFont val="Arial"/>
        <family val="2"/>
      </rPr>
      <t>USD2/RT</t>
    </r>
    <phoneticPr fontId="8" type="noConversion"/>
  </si>
  <si>
    <t>USD 15 / 20</t>
    <phoneticPr fontId="4" type="noConversion"/>
  </si>
  <si>
    <t>USD 24 / 19</t>
    <phoneticPr fontId="4" type="noConversion"/>
  </si>
  <si>
    <t>USD 15 / 20</t>
    <phoneticPr fontId="4" type="noConversion"/>
  </si>
  <si>
    <t>■  有效期到4/30号！</t>
    <phoneticPr fontId="8" type="noConversion"/>
  </si>
  <si>
    <t>3）南美东；跌USD30/RT</t>
    <phoneticPr fontId="8" type="noConversion"/>
  </si>
  <si>
    <t>USD ( 50 ) /  ( 40 )</t>
    <phoneticPr fontId="4" type="noConversion"/>
  </si>
  <si>
    <t>USD ( 55 ) /  ( 45 )</t>
    <phoneticPr fontId="4" type="noConversion"/>
  </si>
  <si>
    <t>USD 36 / 46</t>
    <phoneticPr fontId="4" type="noConversion"/>
  </si>
  <si>
    <t>USD 75 / 85</t>
    <phoneticPr fontId="4" type="noConversion"/>
  </si>
  <si>
    <t>USD ( 55 ) /  ( 65 )</t>
    <phoneticPr fontId="4" type="noConversion"/>
  </si>
  <si>
    <t>USD 10 / 20</t>
    <phoneticPr fontId="4" type="noConversion"/>
  </si>
  <si>
    <t>USD 10 / 20</t>
    <phoneticPr fontId="4" type="noConversion"/>
  </si>
  <si>
    <t>USD 20 / 30</t>
    <phoneticPr fontId="4" type="noConversion"/>
  </si>
  <si>
    <t>USD 10 / 20</t>
    <phoneticPr fontId="4" type="noConversion"/>
  </si>
  <si>
    <t>USD 28 / 38</t>
    <phoneticPr fontId="4" type="noConversion"/>
  </si>
  <si>
    <t>4）加勒比海：COLON FREE ZONE（直拼点） /ACAJUTLA /SAN SALVADOR 跌5/RT</t>
    <phoneticPr fontId="8" type="noConversion"/>
  </si>
  <si>
    <t>USD 26 / 36</t>
    <phoneticPr fontId="8" type="noConversion"/>
  </si>
  <si>
    <t>USD 118 / 128</t>
    <phoneticPr fontId="4" type="noConversion"/>
  </si>
  <si>
    <t>USD 86 / 96</t>
    <phoneticPr fontId="4" type="noConversion"/>
  </si>
  <si>
    <t>5）COLOMBO 跌USD5/RT</t>
    <phoneticPr fontId="8" type="noConversion"/>
  </si>
  <si>
    <t>USD ( 43 ) / ( 38 )</t>
    <phoneticPr fontId="8" type="noConversion"/>
  </si>
  <si>
    <t>USD ( 3 ) / 2</t>
    <phoneticPr fontId="8" type="noConversion"/>
  </si>
  <si>
    <t>USD ( 41 ) / ( 36 )</t>
    <phoneticPr fontId="8" type="noConversion"/>
  </si>
  <si>
    <t>USD ( 1 ) / 4</t>
    <phoneticPr fontId="8" type="noConversion"/>
  </si>
  <si>
    <t>6) 澳洲：SYDNEY/MELBOURNE/BRISBANE跌USD3/RT</t>
    <phoneticPr fontId="8" type="noConversion"/>
  </si>
  <si>
    <t>USD 35 / 40</t>
    <phoneticPr fontId="8" type="noConversion"/>
  </si>
  <si>
    <t>欧基：HAMBURG 跌USD10/RT（轻货）</t>
    <phoneticPr fontId="8" type="noConversion"/>
  </si>
  <si>
    <t xml:space="preserve">USD ( 38 ) / ( 38 ) </t>
    <phoneticPr fontId="4" type="noConversion"/>
  </si>
  <si>
    <t>USD ( 128 ) / ( 128 )</t>
    <phoneticPr fontId="4" type="noConversion"/>
  </si>
  <si>
    <t xml:space="preserve">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</si>
  <si>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EBS+CIC $13/RT  目的港不得高收
FM代理目前可接受EBS+CIC到付。</t>
  </si>
  <si>
    <t>USD ( 55 ) / ( 50 )</t>
    <phoneticPr fontId="4" type="noConversion"/>
  </si>
  <si>
    <t>USD ( 115 ) / ( 110 )</t>
    <phoneticPr fontId="4" type="noConversion"/>
  </si>
  <si>
    <t>USD ( 95 ) / ( 90 )</t>
    <phoneticPr fontId="4" type="noConversion"/>
  </si>
  <si>
    <t>USD ( 155 ) / ( 150 )</t>
    <phoneticPr fontId="4" type="noConversion"/>
  </si>
  <si>
    <t xml:space="preserve">USD ( 47 ) / ( 42 ) </t>
    <phoneticPr fontId="4" type="noConversion"/>
  </si>
  <si>
    <t>USD ( 107 ) / ( 102 )</t>
    <phoneticPr fontId="4" type="noConversion"/>
  </si>
  <si>
    <t>USD ( 87 ) / ( 82 )</t>
    <phoneticPr fontId="4" type="noConversion"/>
  </si>
  <si>
    <t>USD ( 147 ) / ( 142 )</t>
    <phoneticPr fontId="4" type="noConversion"/>
  </si>
  <si>
    <t xml:space="preserve">USD ( 41 ) / ( 36 ) </t>
    <phoneticPr fontId="4" type="noConversion"/>
  </si>
  <si>
    <t>USD ( 101 ) / ( 96 )</t>
    <phoneticPr fontId="4" type="noConversion"/>
  </si>
  <si>
    <t>USD ( 81 ) / ( 76 )</t>
    <phoneticPr fontId="4" type="noConversion"/>
  </si>
  <si>
    <t>USD ( 141 ) / ( 136 )</t>
    <phoneticPr fontId="4" type="noConversion"/>
  </si>
  <si>
    <t>USD ( 22 ) / ( 17 )</t>
    <phoneticPr fontId="4" type="noConversion"/>
  </si>
  <si>
    <t>USD ( 82 ) / ( 77 )</t>
    <phoneticPr fontId="4" type="noConversion"/>
  </si>
  <si>
    <t>USD ( 62 ) / ( 57 )</t>
    <phoneticPr fontId="4" type="noConversion"/>
  </si>
  <si>
    <t>USD ( 122 ) / ( 117 )</t>
    <phoneticPr fontId="4" type="noConversion"/>
  </si>
  <si>
    <t>USD ( 60 ) /（ 50 ）</t>
    <phoneticPr fontId="8" type="noConversion"/>
  </si>
  <si>
    <t>USD ( 65 ) /（ 55 ）</t>
    <phoneticPr fontId="8" type="noConversion"/>
  </si>
  <si>
    <t>7) NHAVA SHEVA/CALCUTTA：跌USD21/RT</t>
    <phoneticPr fontId="8" type="noConversion"/>
  </si>
  <si>
    <t>USD（ 5 ) /  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</si>
</sst>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56" fillId="0" borderId="0"/>
    <xf numFmtId="0" fontId="131" fillId="0" borderId="0">
      <alignment vertical="center"/>
    </xf>
    <xf numFmtId="0" fontId="108" fillId="0" borderId="0"/>
    <xf numFmtId="0" fontId="2"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2" fillId="0" borderId="0">
      <alignment vertical="center"/>
    </xf>
    <xf numFmtId="0" fontId="58" fillId="0" borderId="0"/>
    <xf numFmtId="0" fontId="131" fillId="0" borderId="0">
      <alignment vertical="center"/>
    </xf>
    <xf numFmtId="0" fontId="108" fillId="0" borderId="0"/>
    <xf numFmtId="0" fontId="2" fillId="0" borderId="0"/>
    <xf numFmtId="0" fontId="2" fillId="0" borderId="0"/>
    <xf numFmtId="0" fontId="60" fillId="0" borderId="0"/>
    <xf numFmtId="0" fontId="131" fillId="0" borderId="0">
      <alignment vertical="center"/>
    </xf>
    <xf numFmtId="0" fontId="108" fillId="0" borderId="0"/>
    <xf numFmtId="0" fontId="2" fillId="0" borderId="0"/>
    <xf numFmtId="0" fontId="2" fillId="0" borderId="0"/>
    <xf numFmtId="0" fontId="62" fillId="0" borderId="0"/>
    <xf numFmtId="0" fontId="131" fillId="0" borderId="0">
      <alignment vertical="center"/>
    </xf>
    <xf numFmtId="0" fontId="108" fillId="0" borderId="0"/>
    <xf numFmtId="0" fontId="2" fillId="0" borderId="0"/>
    <xf numFmtId="0" fontId="2" fillId="0" borderId="0"/>
    <xf numFmtId="0" fontId="65" fillId="0" borderId="0"/>
    <xf numFmtId="0" fontId="131" fillId="0" borderId="0">
      <alignment vertical="center"/>
    </xf>
    <xf numFmtId="0" fontId="108" fillId="0" borderId="0"/>
    <xf numFmtId="0" fontId="2"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1"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1"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1"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1"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2" fillId="0" borderId="0"/>
    <xf numFmtId="0" fontId="131" fillId="0" borderId="0">
      <alignment vertical="center"/>
    </xf>
    <xf numFmtId="0" fontId="131"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49" fillId="0" borderId="0"/>
    <xf numFmtId="0" fontId="131" fillId="0" borderId="0">
      <alignment vertical="center"/>
    </xf>
    <xf numFmtId="0" fontId="131" fillId="0" borderId="0">
      <alignment vertical="center"/>
    </xf>
    <xf numFmtId="0" fontId="108" fillId="0" borderId="0"/>
    <xf numFmtId="0" fontId="2"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53" fillId="0" borderId="0"/>
    <xf numFmtId="0" fontId="131" fillId="0" borderId="0">
      <alignment vertical="center"/>
    </xf>
    <xf numFmtId="0" fontId="68" fillId="0" borderId="0"/>
    <xf numFmtId="0" fontId="106" fillId="0" borderId="0"/>
    <xf numFmtId="0" fontId="21" fillId="0" borderId="0"/>
    <xf numFmtId="0" fontId="21" fillId="0" borderId="0"/>
    <xf numFmtId="0" fontId="131" fillId="0" borderId="0">
      <alignment vertical="center"/>
    </xf>
    <xf numFmtId="0" fontId="108" fillId="0" borderId="0"/>
    <xf numFmtId="0" fontId="2"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53" fillId="0" borderId="0"/>
    <xf numFmtId="0" fontId="131" fillId="0" borderId="0">
      <alignment vertical="center"/>
    </xf>
    <xf numFmtId="0" fontId="55" fillId="0" borderId="0"/>
    <xf numFmtId="0" fontId="110" fillId="0" borderId="0"/>
    <xf numFmtId="0" fontId="55" fillId="0" borderId="0"/>
    <xf numFmtId="0" fontId="131" fillId="0" borderId="0">
      <alignment vertical="center"/>
    </xf>
    <xf numFmtId="0" fontId="108" fillId="0" borderId="0"/>
    <xf numFmtId="0" fontId="2" fillId="0" borderId="0"/>
    <xf numFmtId="0" fontId="2" fillId="0" borderId="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1" fillId="0" borderId="0">
      <alignment vertical="center"/>
    </xf>
    <xf numFmtId="0" fontId="2" fillId="0" borderId="0"/>
    <xf numFmtId="0" fontId="131" fillId="0" borderId="0">
      <alignment vertical="center"/>
    </xf>
    <xf numFmtId="0" fontId="131" fillId="0" borderId="0">
      <alignment vertical="center"/>
    </xf>
    <xf numFmtId="0" fontId="108" fillId="0" borderId="0"/>
    <xf numFmtId="0" fontId="2" fillId="0" borderId="0"/>
    <xf numFmtId="0" fontId="131" fillId="0" borderId="0">
      <alignment vertical="center"/>
    </xf>
    <xf numFmtId="0" fontId="131" fillId="0" borderId="0"/>
    <xf numFmtId="0" fontId="131" fillId="0" borderId="0">
      <alignment vertical="center"/>
    </xf>
    <xf numFmtId="0" fontId="131" fillId="0" borderId="0"/>
    <xf numFmtId="0" fontId="131" fillId="0" borderId="0"/>
    <xf numFmtId="0" fontId="84" fillId="0" borderId="0">
      <alignment vertical="center"/>
    </xf>
    <xf numFmtId="0" fontId="40" fillId="0" borderId="0">
      <alignment vertical="center"/>
    </xf>
    <xf numFmtId="0" fontId="131" fillId="0" borderId="0"/>
    <xf numFmtId="0" fontId="1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1" fillId="0" borderId="0">
      <alignment vertical="center"/>
    </xf>
    <xf numFmtId="0" fontId="108" fillId="0" borderId="0">
      <alignment vertical="center"/>
    </xf>
    <xf numFmtId="0" fontId="2"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08" fillId="0" borderId="0"/>
    <xf numFmtId="0" fontId="2" fillId="0" borderId="0"/>
    <xf numFmtId="0" fontId="131" fillId="0" borderId="0"/>
    <xf numFmtId="0" fontId="131"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43" fontId="131"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8">
    <xf numFmtId="0" fontId="0" fillId="0" borderId="0" xfId="0">
      <alignment vertical="center"/>
    </xf>
    <xf numFmtId="0" fontId="3" fillId="48" borderId="0" xfId="182" applyFont="1" applyFill="1" applyBorder="1" applyAlignment="1">
      <alignment vertical="center"/>
    </xf>
    <xf numFmtId="0" fontId="134"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5"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6"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7" fillId="48" borderId="0" xfId="182" applyFont="1" applyFill="1">
      <alignment vertical="center"/>
    </xf>
    <xf numFmtId="0" fontId="138"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39" fillId="48" borderId="0" xfId="182" applyFont="1" applyFill="1" applyBorder="1" applyAlignment="1">
      <alignment vertical="center"/>
    </xf>
    <xf numFmtId="0" fontId="140" fillId="48" borderId="0" xfId="182" applyFont="1" applyFill="1" applyAlignment="1">
      <alignment vertical="center"/>
    </xf>
    <xf numFmtId="0" fontId="6" fillId="48" borderId="0" xfId="182" applyFont="1" applyFill="1" applyAlignment="1">
      <alignment vertical="center"/>
    </xf>
    <xf numFmtId="0" fontId="135"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1" fillId="48" borderId="0" xfId="182" applyFont="1" applyFill="1" applyAlignment="1">
      <alignment horizontal="center" vertical="center"/>
    </xf>
    <xf numFmtId="0" fontId="142" fillId="48" borderId="0" xfId="453" applyFont="1" applyFill="1" applyAlignment="1" applyProtection="1">
      <alignment horizontal="center" vertical="center"/>
    </xf>
    <xf numFmtId="0" fontId="13" fillId="48" borderId="0" xfId="182" applyFont="1" applyFill="1" applyAlignment="1">
      <alignment vertical="center"/>
    </xf>
    <xf numFmtId="0" fontId="143"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4" fillId="49" borderId="0" xfId="0" applyFont="1" applyFill="1" applyAlignment="1">
      <alignment vertical="center"/>
    </xf>
    <xf numFmtId="0" fontId="16" fillId="48" borderId="14" xfId="0" applyFont="1" applyFill="1" applyBorder="1" applyAlignment="1">
      <alignment horizontal="center" vertical="center" wrapText="1"/>
    </xf>
    <xf numFmtId="0" fontId="145"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6"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7" fillId="0" borderId="0" xfId="0" applyFont="1" applyFill="1" applyBorder="1" applyAlignment="1">
      <alignment vertical="center"/>
    </xf>
    <xf numFmtId="0" fontId="148" fillId="0" borderId="0" xfId="0" applyFont="1" applyFill="1" applyBorder="1" applyAlignment="1">
      <alignment vertical="center"/>
    </xf>
    <xf numFmtId="0" fontId="24" fillId="0" borderId="0" xfId="0" applyFont="1" applyFill="1" applyBorder="1" applyAlignment="1">
      <alignment vertical="center"/>
    </xf>
    <xf numFmtId="0" fontId="149"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0" fillId="0" borderId="0" xfId="0" applyFont="1" applyFill="1" applyBorder="1" applyAlignment="1">
      <alignment vertical="center"/>
    </xf>
    <xf numFmtId="0" fontId="16" fillId="48" borderId="14" xfId="0" applyFont="1" applyFill="1" applyBorder="1" applyAlignment="1">
      <alignment vertical="center" wrapText="1"/>
    </xf>
    <xf numFmtId="0" fontId="151"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6" fillId="50" borderId="0" xfId="0" applyFont="1" applyFill="1">
      <alignment vertical="center"/>
    </xf>
    <xf numFmtId="0" fontId="146" fillId="0" borderId="0" xfId="0" applyFont="1">
      <alignment vertical="center"/>
    </xf>
    <xf numFmtId="0" fontId="146" fillId="50" borderId="30" xfId="0" applyFont="1" applyFill="1" applyBorder="1">
      <alignment vertical="center"/>
    </xf>
    <xf numFmtId="0" fontId="146" fillId="50" borderId="22" xfId="0" applyFont="1" applyFill="1" applyBorder="1" applyAlignment="1">
      <alignment horizontal="left" vertical="center"/>
    </xf>
    <xf numFmtId="0" fontId="146"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0" fillId="0" borderId="0" xfId="0" applyFont="1" applyAlignment="1">
      <alignment vertical="center"/>
    </xf>
    <xf numFmtId="0" fontId="152"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3"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4"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5" fillId="51" borderId="0" xfId="0" applyFont="1" applyFill="1" applyAlignment="1">
      <alignment vertical="center"/>
    </xf>
    <xf numFmtId="0" fontId="154" fillId="51" borderId="0" xfId="0" applyFont="1" applyFill="1" applyAlignment="1">
      <alignment horizontal="center" vertical="center"/>
    </xf>
    <xf numFmtId="0" fontId="156"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7" fillId="52" borderId="0" xfId="0" applyFont="1" applyFill="1">
      <alignment vertical="center"/>
    </xf>
    <xf numFmtId="0" fontId="0" fillId="52" borderId="0" xfId="0" applyFill="1">
      <alignment vertical="center"/>
    </xf>
    <xf numFmtId="0" fontId="150" fillId="52" borderId="0" xfId="0" applyFont="1" applyFill="1">
      <alignment vertical="center"/>
    </xf>
    <xf numFmtId="0" fontId="0" fillId="51" borderId="0" xfId="0" applyFill="1">
      <alignment vertical="center"/>
    </xf>
    <xf numFmtId="0" fontId="0" fillId="53" borderId="0" xfId="0" applyFill="1">
      <alignment vertical="center"/>
    </xf>
    <xf numFmtId="0" fontId="146" fillId="54" borderId="0" xfId="0" applyFont="1" applyFill="1">
      <alignment vertical="center"/>
    </xf>
    <xf numFmtId="0" fontId="158" fillId="55" borderId="0" xfId="0" applyFont="1" applyFill="1" applyBorder="1" applyAlignment="1">
      <alignment vertical="center"/>
    </xf>
    <xf numFmtId="0" fontId="159" fillId="48" borderId="6" xfId="0" applyFont="1" applyFill="1" applyBorder="1" applyAlignment="1">
      <alignment horizontal="center"/>
    </xf>
    <xf numFmtId="0" fontId="145" fillId="48" borderId="6" xfId="0" applyFont="1" applyFill="1" applyBorder="1">
      <alignment vertical="center"/>
    </xf>
    <xf numFmtId="0" fontId="31" fillId="0" borderId="6" xfId="0" applyFont="1" applyFill="1" applyBorder="1">
      <alignment vertical="center"/>
    </xf>
    <xf numFmtId="0" fontId="146" fillId="0" borderId="6" xfId="0" applyFont="1" applyBorder="1">
      <alignment vertical="center"/>
    </xf>
    <xf numFmtId="0" fontId="146" fillId="53" borderId="0" xfId="0" applyFont="1" applyFill="1">
      <alignment vertical="center"/>
    </xf>
    <xf numFmtId="0" fontId="145"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5"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6" fillId="0" borderId="14" xfId="0" applyFont="1" applyBorder="1">
      <alignment vertical="center"/>
    </xf>
    <xf numFmtId="0" fontId="146" fillId="0" borderId="0" xfId="0" applyFont="1">
      <alignment vertical="center"/>
    </xf>
    <xf numFmtId="0" fontId="31" fillId="0" borderId="35" xfId="0" applyFont="1" applyFill="1" applyBorder="1">
      <alignment vertical="center"/>
    </xf>
    <xf numFmtId="2" fontId="160"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0" fillId="0" borderId="0" xfId="0" applyFont="1">
      <alignment vertical="center"/>
    </xf>
    <xf numFmtId="0" fontId="152" fillId="48" borderId="36" xfId="0" applyFont="1" applyFill="1" applyBorder="1" applyAlignment="1">
      <alignment horizontal="center" vertical="center" wrapText="1"/>
    </xf>
    <xf numFmtId="0" fontId="144" fillId="47" borderId="34" xfId="0" applyFont="1" applyFill="1" applyBorder="1" applyAlignment="1">
      <alignment horizontal="justify" vertical="center" wrapText="1"/>
    </xf>
    <xf numFmtId="0" fontId="144" fillId="47" borderId="6" xfId="0" quotePrefix="1" applyFont="1" applyFill="1" applyBorder="1" applyAlignment="1">
      <alignment horizontal="center" vertical="center"/>
    </xf>
    <xf numFmtId="49" fontId="144" fillId="0" borderId="33" xfId="0" applyNumberFormat="1" applyFont="1" applyBorder="1" applyAlignment="1">
      <alignment horizontal="center" vertical="center"/>
    </xf>
    <xf numFmtId="0" fontId="144" fillId="47" borderId="34" xfId="0" applyFont="1" applyFill="1" applyBorder="1" applyAlignment="1">
      <alignment horizontal="left" vertical="center" wrapText="1"/>
    </xf>
    <xf numFmtId="0" fontId="144" fillId="0" borderId="34" xfId="0" applyFont="1" applyFill="1" applyBorder="1" applyAlignment="1">
      <alignment horizontal="left" vertical="center" wrapText="1"/>
    </xf>
    <xf numFmtId="0" fontId="144" fillId="0" borderId="6" xfId="0" quotePrefix="1" applyFont="1" applyFill="1" applyBorder="1" applyAlignment="1">
      <alignment horizontal="center" vertical="center" wrapText="1"/>
    </xf>
    <xf numFmtId="49" fontId="144" fillId="0" borderId="33" xfId="0" applyNumberFormat="1" applyFont="1" applyFill="1" applyBorder="1" applyAlignment="1">
      <alignment horizontal="center" vertical="center"/>
    </xf>
    <xf numFmtId="0" fontId="144" fillId="0" borderId="33" xfId="0" applyNumberFormat="1" applyFont="1" applyFill="1" applyBorder="1" applyAlignment="1">
      <alignment horizontal="center" vertical="center"/>
    </xf>
    <xf numFmtId="0" fontId="144" fillId="0" borderId="37" xfId="0" applyFont="1" applyFill="1" applyBorder="1" applyAlignment="1">
      <alignment horizontal="left" vertical="center" wrapText="1"/>
    </xf>
    <xf numFmtId="0" fontId="144" fillId="0" borderId="38" xfId="0" applyNumberFormat="1" applyFont="1" applyFill="1" applyBorder="1" applyAlignment="1">
      <alignment horizontal="center" vertical="center"/>
    </xf>
    <xf numFmtId="0" fontId="144" fillId="0" borderId="32" xfId="0" applyFont="1" applyFill="1" applyBorder="1" applyAlignment="1">
      <alignment horizontal="center" vertical="center" wrapText="1"/>
    </xf>
    <xf numFmtId="0" fontId="144" fillId="47" borderId="6" xfId="0" quotePrefix="1" applyFont="1" applyFill="1" applyBorder="1" applyAlignment="1">
      <alignment horizontal="center" vertical="center" wrapText="1"/>
    </xf>
    <xf numFmtId="0" fontId="144" fillId="0" borderId="6" xfId="0" applyFont="1" applyBorder="1" applyAlignment="1">
      <alignment horizontal="center" vertical="center"/>
    </xf>
    <xf numFmtId="0" fontId="144" fillId="0" borderId="34" xfId="0" applyFont="1" applyFill="1" applyBorder="1" applyAlignment="1">
      <alignment vertical="center" wrapText="1"/>
    </xf>
    <xf numFmtId="0" fontId="144" fillId="0" borderId="34" xfId="0" applyFont="1" applyFill="1" applyBorder="1" applyAlignment="1">
      <alignment horizontal="justify" vertical="center" wrapText="1"/>
    </xf>
    <xf numFmtId="0" fontId="144" fillId="0" borderId="6" xfId="0" applyFont="1" applyFill="1" applyBorder="1" applyAlignment="1">
      <alignment horizontal="left" vertical="center" wrapText="1"/>
    </xf>
    <xf numFmtId="0" fontId="144" fillId="0" borderId="0" xfId="0" applyFont="1" applyFill="1" applyBorder="1" applyAlignment="1">
      <alignment vertical="center"/>
    </xf>
    <xf numFmtId="0" fontId="144" fillId="0" borderId="42" xfId="0" applyFont="1" applyFill="1" applyBorder="1" applyAlignment="1">
      <alignment horizontal="center" vertical="center" wrapText="1"/>
    </xf>
    <xf numFmtId="0" fontId="144" fillId="0" borderId="6" xfId="0" quotePrefix="1" applyFont="1" applyBorder="1" applyAlignment="1">
      <alignment horizontal="center" vertical="center" wrapText="1"/>
    </xf>
    <xf numFmtId="0" fontId="144" fillId="0" borderId="6" xfId="0" applyFont="1" applyBorder="1" applyAlignment="1">
      <alignment horizontal="center" vertical="center" wrapText="1"/>
    </xf>
    <xf numFmtId="0" fontId="148" fillId="47" borderId="0" xfId="0" applyFont="1" applyFill="1" applyBorder="1" applyAlignment="1">
      <alignment horizontal="left" vertical="center"/>
    </xf>
    <xf numFmtId="0" fontId="148" fillId="47" borderId="17" xfId="0" applyFont="1" applyFill="1" applyBorder="1" applyAlignment="1">
      <alignment horizontal="left" vertical="center"/>
    </xf>
    <xf numFmtId="0" fontId="145" fillId="48" borderId="28" xfId="0" applyFont="1" applyFill="1" applyBorder="1" applyAlignment="1">
      <alignment horizontal="center" vertical="center"/>
    </xf>
    <xf numFmtId="49" fontId="152" fillId="48" borderId="14" xfId="0" applyNumberFormat="1" applyFont="1" applyFill="1" applyBorder="1" applyAlignment="1">
      <alignment horizontal="center" vertical="center" wrapText="1"/>
    </xf>
    <xf numFmtId="49" fontId="150" fillId="0" borderId="0" xfId="0" applyNumberFormat="1" applyFont="1">
      <alignment vertical="center"/>
    </xf>
    <xf numFmtId="0" fontId="161"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3"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2" fillId="48" borderId="14" xfId="0" applyFont="1" applyFill="1" applyBorder="1" applyAlignment="1">
      <alignment horizontal="center" vertical="center"/>
    </xf>
    <xf numFmtId="0" fontId="145" fillId="48" borderId="35" xfId="0" applyFont="1" applyFill="1" applyBorder="1" applyAlignment="1">
      <alignment horizontal="center" vertical="center"/>
    </xf>
    <xf numFmtId="0" fontId="162"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1" fillId="48" borderId="0" xfId="182" applyFont="1" applyFill="1" applyAlignment="1">
      <alignment horizontal="left" vertical="center"/>
    </xf>
    <xf numFmtId="0" fontId="145" fillId="48" borderId="35" xfId="0" applyFont="1" applyFill="1" applyBorder="1" applyAlignment="1">
      <alignment horizontal="center" vertical="center"/>
    </xf>
    <xf numFmtId="0" fontId="145"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0" fillId="0" borderId="0" xfId="0" applyNumberFormat="1" applyFont="1">
      <alignment vertical="center"/>
    </xf>
    <xf numFmtId="0" fontId="152" fillId="48" borderId="14" xfId="0" applyNumberFormat="1" applyFont="1" applyFill="1" applyBorder="1" applyAlignment="1">
      <alignment horizontal="center" vertical="center" wrapText="1"/>
    </xf>
    <xf numFmtId="0" fontId="0" fillId="49" borderId="0" xfId="0" applyFont="1" applyFill="1">
      <alignment vertical="center"/>
    </xf>
    <xf numFmtId="0" fontId="163" fillId="48" borderId="0" xfId="453" quotePrefix="1" applyFont="1" applyFill="1" applyAlignment="1" applyProtection="1">
      <alignment horizontal="center" vertical="center"/>
    </xf>
    <xf numFmtId="0" fontId="163" fillId="48" borderId="0" xfId="453" applyFont="1" applyFill="1" applyAlignment="1" applyProtection="1">
      <alignment horizontal="center" vertical="center"/>
    </xf>
    <xf numFmtId="0" fontId="141" fillId="48" borderId="0" xfId="182" applyFont="1" applyFill="1">
      <alignment vertical="center"/>
    </xf>
    <xf numFmtId="0" fontId="164" fillId="48" borderId="0" xfId="182" applyFont="1" applyFill="1" applyAlignment="1">
      <alignment horizontal="left" vertical="center"/>
    </xf>
    <xf numFmtId="0" fontId="115" fillId="48" borderId="0" xfId="182" applyFont="1" applyFill="1" applyAlignment="1">
      <alignment vertical="center" wrapText="1"/>
    </xf>
    <xf numFmtId="0" fontId="164"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4" fillId="0" borderId="6" xfId="0" applyFont="1" applyFill="1" applyBorder="1" applyAlignment="1">
      <alignment horizontal="center" vertical="center" wrapText="1"/>
    </xf>
    <xf numFmtId="0" fontId="141" fillId="48" borderId="0" xfId="182" applyFont="1" applyFill="1" applyAlignment="1">
      <alignment horizontal="right" vertical="center"/>
    </xf>
    <xf numFmtId="0" fontId="145" fillId="48" borderId="14" xfId="0" applyFont="1" applyFill="1" applyBorder="1" applyAlignment="1">
      <alignment horizontal="center" vertical="center"/>
    </xf>
    <xf numFmtId="0" fontId="144" fillId="47" borderId="6" xfId="0" applyFont="1" applyFill="1" applyBorder="1" applyAlignment="1">
      <alignment horizontal="center" vertical="center" wrapText="1"/>
    </xf>
    <xf numFmtId="0" fontId="144"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4"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1" fillId="48" borderId="0" xfId="182" applyFont="1" applyFill="1" applyAlignment="1">
      <alignment vertical="center"/>
    </xf>
    <xf numFmtId="0" fontId="165" fillId="48" borderId="0" xfId="182" applyFont="1" applyFill="1" applyAlignment="1">
      <alignment horizontal="center" vertical="center"/>
    </xf>
    <xf numFmtId="0" fontId="165"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6"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7"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4" fillId="47" borderId="16" xfId="0" applyFont="1" applyFill="1" applyBorder="1" applyAlignment="1">
      <alignment horizontal="left" vertical="center"/>
    </xf>
    <xf numFmtId="0" fontId="165" fillId="48" borderId="0" xfId="182" applyFont="1" applyFill="1" applyAlignment="1">
      <alignment horizontal="right" vertical="center"/>
    </xf>
    <xf numFmtId="0" fontId="165" fillId="48" borderId="0" xfId="182" applyFont="1" applyFill="1" applyAlignment="1">
      <alignment horizontal="left" vertical="center"/>
    </xf>
    <xf numFmtId="0" fontId="168" fillId="48" borderId="0" xfId="182" applyFont="1" applyFill="1">
      <alignment vertical="center"/>
    </xf>
    <xf numFmtId="0" fontId="145"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4" fillId="47" borderId="6" xfId="0" applyFont="1" applyFill="1" applyBorder="1" applyAlignment="1">
      <alignment horizontal="justify" vertical="center" wrapText="1"/>
    </xf>
    <xf numFmtId="0" fontId="145" fillId="48" borderId="14" xfId="0" applyFont="1" applyFill="1" applyBorder="1" applyAlignment="1">
      <alignment horizontal="center" vertical="center"/>
    </xf>
    <xf numFmtId="0" fontId="144"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4" fillId="47" borderId="37" xfId="0" applyFont="1" applyFill="1" applyBorder="1" applyAlignment="1">
      <alignment horizontal="justify" vertical="center" wrapText="1"/>
    </xf>
    <xf numFmtId="0" fontId="144" fillId="0" borderId="32" xfId="0" quotePrefix="1" applyFont="1" applyFill="1" applyBorder="1" applyAlignment="1">
      <alignment horizontal="center" vertical="center" wrapText="1"/>
    </xf>
    <xf numFmtId="0" fontId="144"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4" fillId="47" borderId="24" xfId="0" applyFont="1" applyFill="1" applyBorder="1" applyAlignment="1">
      <alignment horizontal="center" vertical="center" wrapText="1"/>
    </xf>
    <xf numFmtId="0" fontId="144"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5" fillId="48" borderId="14" xfId="0" applyFont="1" applyFill="1" applyBorder="1" applyAlignment="1">
      <alignment horizontal="center" vertical="center"/>
    </xf>
    <xf numFmtId="0" fontId="144" fillId="0" borderId="6"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144"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144"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4" fillId="0" borderId="6" xfId="0" applyFont="1" applyFill="1" applyBorder="1" applyAlignment="1">
      <alignment horizontal="center" vertical="center" wrapText="1"/>
    </xf>
    <xf numFmtId="0" fontId="144" fillId="0" borderId="34" xfId="0" applyFont="1" applyFill="1" applyBorder="1">
      <alignment vertical="center"/>
    </xf>
    <xf numFmtId="14" fontId="152" fillId="48" borderId="14" xfId="0" applyNumberFormat="1" applyFont="1" applyFill="1" applyBorder="1" applyAlignment="1">
      <alignment horizontal="center" vertical="center" wrapText="1"/>
    </xf>
    <xf numFmtId="14" fontId="150" fillId="0" borderId="0" xfId="0" applyNumberFormat="1" applyFont="1">
      <alignment vertical="center"/>
    </xf>
    <xf numFmtId="0" fontId="170"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4"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4"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4" fillId="0" borderId="6" xfId="0" applyFont="1" applyFill="1" applyBorder="1" applyAlignment="1">
      <alignment horizontal="center" vertical="center" wrapText="1"/>
    </xf>
    <xf numFmtId="0" fontId="144" fillId="47" borderId="17" xfId="0" applyFont="1" applyFill="1" applyBorder="1" applyAlignment="1">
      <alignment horizontal="left" vertical="center"/>
    </xf>
    <xf numFmtId="0" fontId="145" fillId="48" borderId="14" xfId="0" applyFont="1" applyFill="1" applyBorder="1" applyAlignment="1">
      <alignment horizontal="center" vertical="center"/>
    </xf>
    <xf numFmtId="0" fontId="144" fillId="47" borderId="0" xfId="0" applyFont="1" applyFill="1" applyBorder="1" applyAlignment="1">
      <alignment horizontal="left" vertical="center"/>
    </xf>
    <xf numFmtId="0" fontId="146" fillId="50" borderId="46" xfId="0" applyFont="1" applyFill="1" applyBorder="1">
      <alignment vertical="center"/>
    </xf>
    <xf numFmtId="0" fontId="146" fillId="50" borderId="0" xfId="0" applyFont="1" applyFill="1" applyBorder="1">
      <alignment vertical="center"/>
    </xf>
    <xf numFmtId="0" fontId="146" fillId="50" borderId="48" xfId="0" applyFont="1" applyFill="1" applyBorder="1">
      <alignment vertical="center"/>
    </xf>
    <xf numFmtId="0" fontId="144"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4" fillId="56" borderId="34" xfId="0" applyFont="1" applyFill="1" applyBorder="1" applyAlignment="1">
      <alignment horizontal="left" vertical="center" wrapText="1"/>
    </xf>
    <xf numFmtId="0" fontId="161" fillId="48" borderId="0" xfId="182" applyFont="1" applyFill="1" applyAlignment="1">
      <alignment vertical="center"/>
    </xf>
    <xf numFmtId="0" fontId="122" fillId="48" borderId="0" xfId="182" applyFont="1" applyFill="1" applyAlignment="1">
      <alignment vertical="center"/>
    </xf>
    <xf numFmtId="0" fontId="146" fillId="0" borderId="49" xfId="434" applyFont="1" applyFill="1" applyBorder="1" applyAlignment="1">
      <alignment horizontal="left" vertical="center"/>
    </xf>
    <xf numFmtId="0" fontId="146" fillId="0" borderId="50" xfId="434" applyFont="1" applyFill="1" applyBorder="1" applyAlignment="1">
      <alignment horizontal="left" vertical="center"/>
    </xf>
    <xf numFmtId="0" fontId="146" fillId="0" borderId="50" xfId="434" applyFont="1" applyFill="1" applyBorder="1" applyAlignment="1">
      <alignment horizontal="center" vertical="center"/>
    </xf>
    <xf numFmtId="3" fontId="146" fillId="0" borderId="49" xfId="434" applyNumberFormat="1" applyFont="1" applyFill="1" applyBorder="1" applyAlignment="1">
      <alignment horizontal="right" vertical="center"/>
    </xf>
    <xf numFmtId="3" fontId="146" fillId="0" borderId="49" xfId="0" applyNumberFormat="1" applyFont="1" applyFill="1" applyBorder="1" applyAlignment="1">
      <alignment horizontal="right" vertical="center"/>
    </xf>
    <xf numFmtId="0" fontId="146" fillId="0" borderId="6" xfId="0" applyFont="1" applyBorder="1" applyAlignment="1">
      <alignment vertical="center"/>
    </xf>
    <xf numFmtId="0" fontId="146" fillId="0" borderId="43" xfId="0" applyFont="1" applyBorder="1" applyAlignment="1">
      <alignment vertical="center"/>
    </xf>
    <xf numFmtId="3" fontId="146" fillId="0" borderId="6" xfId="434" applyNumberFormat="1" applyFont="1" applyFill="1" applyBorder="1" applyAlignment="1">
      <alignment horizontal="right" vertical="center"/>
    </xf>
    <xf numFmtId="3" fontId="146" fillId="0" borderId="6" xfId="0" applyNumberFormat="1" applyFont="1" applyFill="1" applyBorder="1" applyAlignment="1">
      <alignment horizontal="right" vertical="center"/>
    </xf>
    <xf numFmtId="0" fontId="146" fillId="0" borderId="43" xfId="434" applyFont="1" applyFill="1" applyBorder="1" applyAlignment="1">
      <alignment horizontal="right" vertical="center"/>
    </xf>
    <xf numFmtId="0" fontId="146" fillId="0" borderId="6" xfId="434" applyFont="1" applyFill="1" applyBorder="1" applyAlignment="1">
      <alignment horizontal="right" vertical="center"/>
    </xf>
    <xf numFmtId="0" fontId="146" fillId="0" borderId="44" xfId="434" applyFont="1" applyFill="1" applyBorder="1" applyAlignment="1">
      <alignment horizontal="right" vertical="center"/>
    </xf>
    <xf numFmtId="0" fontId="146" fillId="0" borderId="6" xfId="434" applyFont="1" applyFill="1" applyBorder="1" applyAlignment="1">
      <alignment horizontal="center" vertical="center"/>
    </xf>
    <xf numFmtId="0" fontId="146" fillId="0" borderId="6" xfId="0" applyFont="1" applyFill="1" applyBorder="1" applyAlignment="1">
      <alignment horizontal="right" vertical="center"/>
    </xf>
    <xf numFmtId="0" fontId="146" fillId="0" borderId="6" xfId="434" applyFont="1" applyFill="1" applyBorder="1" applyAlignment="1">
      <alignment horizontal="left" vertical="center"/>
    </xf>
    <xf numFmtId="0" fontId="146" fillId="0" borderId="51" xfId="0" applyFont="1" applyBorder="1" applyAlignment="1">
      <alignment vertical="center"/>
    </xf>
    <xf numFmtId="0" fontId="146" fillId="0" borderId="18" xfId="0" applyFont="1" applyBorder="1">
      <alignment vertical="center"/>
    </xf>
    <xf numFmtId="0" fontId="146" fillId="0" borderId="52" xfId="434" applyFont="1" applyFill="1" applyBorder="1" applyAlignment="1">
      <alignment horizontal="center" vertical="center"/>
    </xf>
    <xf numFmtId="0" fontId="146" fillId="0" borderId="51" xfId="434" applyFont="1" applyFill="1" applyBorder="1" applyAlignment="1">
      <alignment horizontal="right" vertical="center"/>
    </xf>
    <xf numFmtId="0" fontId="146" fillId="0" borderId="51" xfId="0" applyFont="1" applyFill="1" applyBorder="1" applyAlignment="1">
      <alignment horizontal="right" vertical="center"/>
    </xf>
    <xf numFmtId="0" fontId="146" fillId="0" borderId="52" xfId="434" applyFont="1" applyFill="1" applyBorder="1" applyAlignment="1">
      <alignment horizontal="left" vertical="center"/>
    </xf>
    <xf numFmtId="0" fontId="146" fillId="0" borderId="49" xfId="0" applyFont="1" applyBorder="1" applyAlignment="1">
      <alignment vertical="center"/>
    </xf>
    <xf numFmtId="0" fontId="146" fillId="0" borderId="50" xfId="0" applyFont="1" applyBorder="1" applyAlignment="1">
      <alignment vertical="center"/>
    </xf>
    <xf numFmtId="49" fontId="146" fillId="0" borderId="6" xfId="434" applyNumberFormat="1" applyFont="1" applyFill="1" applyBorder="1" applyAlignment="1">
      <alignment vertical="center"/>
    </xf>
    <xf numFmtId="0" fontId="146" fillId="0" borderId="42" xfId="0" applyFont="1" applyBorder="1" applyAlignment="1">
      <alignment vertical="center"/>
    </xf>
    <xf numFmtId="0" fontId="146" fillId="0" borderId="30" xfId="0" applyFont="1" applyBorder="1" applyAlignment="1">
      <alignment vertical="center"/>
    </xf>
    <xf numFmtId="0" fontId="146" fillId="0" borderId="30" xfId="434" applyFont="1" applyFill="1" applyBorder="1" applyAlignment="1">
      <alignment horizontal="center" vertical="center"/>
    </xf>
    <xf numFmtId="0" fontId="146" fillId="0" borderId="30" xfId="434" applyFont="1" applyFill="1" applyBorder="1" applyAlignment="1">
      <alignment horizontal="left" vertical="center"/>
    </xf>
    <xf numFmtId="0" fontId="146" fillId="0" borderId="40" xfId="0" applyFont="1" applyBorder="1" applyAlignment="1">
      <alignment vertical="center"/>
    </xf>
    <xf numFmtId="0" fontId="146" fillId="0" borderId="45" xfId="0" applyFont="1" applyBorder="1" applyAlignment="1">
      <alignment vertical="center"/>
    </xf>
    <xf numFmtId="0" fontId="146" fillId="0" borderId="45" xfId="434" applyFont="1" applyFill="1" applyBorder="1" applyAlignment="1">
      <alignment horizontal="center" vertical="center"/>
    </xf>
    <xf numFmtId="0" fontId="146" fillId="0" borderId="40" xfId="434" applyFont="1" applyFill="1" applyBorder="1" applyAlignment="1">
      <alignment horizontal="right" vertical="center"/>
    </xf>
    <xf numFmtId="0" fontId="146" fillId="0" borderId="40" xfId="0" applyFont="1" applyFill="1" applyBorder="1" applyAlignment="1">
      <alignment horizontal="right" vertical="center"/>
    </xf>
    <xf numFmtId="0" fontId="146" fillId="0" borderId="45" xfId="434" applyFont="1" applyFill="1" applyBorder="1" applyAlignment="1">
      <alignment horizontal="left" vertical="center"/>
    </xf>
    <xf numFmtId="0" fontId="146" fillId="0" borderId="53" xfId="0" applyFont="1" applyBorder="1" applyAlignment="1">
      <alignment vertical="center"/>
    </xf>
    <xf numFmtId="0" fontId="146" fillId="0" borderId="49" xfId="434" applyFont="1" applyFill="1" applyBorder="1" applyAlignment="1">
      <alignment horizontal="center" vertical="center"/>
    </xf>
    <xf numFmtId="0" fontId="146" fillId="0" borderId="49" xfId="434" applyFont="1" applyFill="1" applyBorder="1" applyAlignment="1">
      <alignment horizontal="right" vertical="center"/>
    </xf>
    <xf numFmtId="0" fontId="146" fillId="0" borderId="49" xfId="0" applyFont="1" applyFill="1" applyBorder="1" applyAlignment="1">
      <alignment horizontal="right" vertical="center"/>
    </xf>
    <xf numFmtId="0" fontId="146" fillId="0" borderId="44" xfId="0" applyFont="1" applyBorder="1" applyAlignment="1">
      <alignment vertical="center"/>
    </xf>
    <xf numFmtId="0" fontId="146" fillId="0" borderId="36" xfId="0" applyFont="1" applyBorder="1" applyAlignment="1">
      <alignment vertical="center"/>
    </xf>
    <xf numFmtId="0" fontId="146" fillId="0" borderId="32" xfId="434" applyFont="1" applyFill="1" applyBorder="1" applyAlignment="1">
      <alignment horizontal="right" vertical="center"/>
    </xf>
    <xf numFmtId="0" fontId="146" fillId="0" borderId="32" xfId="0" applyFont="1" applyFill="1" applyBorder="1" applyAlignment="1">
      <alignment horizontal="right" vertical="center"/>
    </xf>
    <xf numFmtId="0" fontId="146" fillId="0" borderId="35" xfId="434" applyFont="1" applyFill="1" applyBorder="1" applyAlignment="1">
      <alignment horizontal="left" vertical="center"/>
    </xf>
    <xf numFmtId="0" fontId="146" fillId="0" borderId="48" xfId="0" applyFont="1" applyBorder="1" applyAlignment="1">
      <alignment vertical="center"/>
    </xf>
    <xf numFmtId="0" fontId="146" fillId="0" borderId="54" xfId="434" applyFont="1" applyFill="1" applyBorder="1" applyAlignment="1">
      <alignment horizontal="right" vertical="center"/>
    </xf>
    <xf numFmtId="0" fontId="146" fillId="0" borderId="54" xfId="0" applyFont="1" applyFill="1" applyBorder="1" applyAlignment="1">
      <alignment horizontal="right" vertical="center"/>
    </xf>
    <xf numFmtId="0" fontId="146" fillId="0" borderId="50" xfId="0" applyFont="1" applyBorder="1" applyAlignment="1">
      <alignment horizontal="left" vertical="center"/>
    </xf>
    <xf numFmtId="0" fontId="146" fillId="0" borderId="6" xfId="0" applyFont="1" applyBorder="1" applyAlignment="1">
      <alignment horizontal="left" vertical="center" wrapText="1"/>
    </xf>
    <xf numFmtId="0" fontId="146" fillId="0" borderId="43" xfId="0" applyFont="1" applyBorder="1" applyAlignment="1">
      <alignment horizontal="left" vertical="center" wrapText="1"/>
    </xf>
    <xf numFmtId="0" fontId="146" fillId="0" borderId="32" xfId="0" applyFont="1" applyBorder="1" applyAlignment="1">
      <alignment vertical="center" wrapText="1"/>
    </xf>
    <xf numFmtId="0" fontId="146" fillId="0" borderId="35" xfId="0" applyFont="1" applyBorder="1" applyAlignment="1">
      <alignment vertical="center" wrapText="1"/>
    </xf>
    <xf numFmtId="0" fontId="146" fillId="0" borderId="40" xfId="434" applyFont="1" applyFill="1" applyBorder="1" applyAlignment="1">
      <alignment horizontal="left" vertical="center"/>
    </xf>
    <xf numFmtId="0" fontId="146" fillId="0" borderId="40" xfId="434" applyFont="1" applyFill="1" applyBorder="1" applyAlignment="1">
      <alignment horizontal="center" vertical="center"/>
    </xf>
    <xf numFmtId="0" fontId="146" fillId="0" borderId="49" xfId="0" applyFont="1" applyBorder="1" applyAlignment="1">
      <alignment vertical="center" wrapText="1"/>
    </xf>
    <xf numFmtId="0" fontId="146" fillId="0" borderId="55" xfId="0" applyFont="1" applyBorder="1" applyAlignment="1">
      <alignment vertical="center"/>
    </xf>
    <xf numFmtId="0" fontId="171" fillId="0" borderId="0" xfId="0" applyFont="1">
      <alignment vertical="center"/>
    </xf>
    <xf numFmtId="0" fontId="146" fillId="0" borderId="50" xfId="434" applyFont="1" applyFill="1" applyBorder="1" applyAlignment="1">
      <alignment horizontal="right" vertical="center"/>
    </xf>
    <xf numFmtId="0" fontId="146" fillId="0" borderId="55" xfId="434" applyFont="1" applyFill="1" applyBorder="1" applyAlignment="1">
      <alignment horizontal="right" vertical="center"/>
    </xf>
    <xf numFmtId="0" fontId="146" fillId="0" borderId="49" xfId="0" applyNumberFormat="1" applyFont="1" applyBorder="1" applyAlignment="1">
      <alignment vertical="center"/>
    </xf>
    <xf numFmtId="0" fontId="146" fillId="0" borderId="24" xfId="0" applyNumberFormat="1" applyFont="1" applyBorder="1" applyAlignment="1">
      <alignment vertical="center"/>
    </xf>
    <xf numFmtId="0" fontId="146" fillId="0" borderId="50" xfId="434" applyNumberFormat="1" applyFont="1" applyFill="1" applyBorder="1" applyAlignment="1">
      <alignment horizontal="center" vertical="center"/>
    </xf>
    <xf numFmtId="0" fontId="146" fillId="0" borderId="50" xfId="434" applyNumberFormat="1" applyFont="1" applyFill="1" applyBorder="1" applyAlignment="1">
      <alignment horizontal="right" vertical="center"/>
    </xf>
    <xf numFmtId="0" fontId="146" fillId="0" borderId="50" xfId="434" applyNumberFormat="1" applyFont="1" applyFill="1" applyBorder="1" applyAlignment="1">
      <alignment horizontal="left" vertical="center"/>
    </xf>
    <xf numFmtId="0" fontId="146" fillId="0" borderId="44" xfId="0" applyNumberFormat="1" applyFont="1" applyBorder="1" applyAlignment="1">
      <alignment vertical="center"/>
    </xf>
    <xf numFmtId="0" fontId="146" fillId="0" borderId="4" xfId="0" applyNumberFormat="1" applyFont="1" applyBorder="1" applyAlignment="1">
      <alignment vertical="center"/>
    </xf>
    <xf numFmtId="0" fontId="146" fillId="0" borderId="43" xfId="434" applyNumberFormat="1" applyFont="1" applyFill="1" applyBorder="1" applyAlignment="1">
      <alignment horizontal="center" vertical="center"/>
    </xf>
    <xf numFmtId="0" fontId="146" fillId="0" borderId="6" xfId="434" applyNumberFormat="1" applyFont="1" applyFill="1" applyBorder="1" applyAlignment="1">
      <alignment horizontal="right" vertical="center"/>
    </xf>
    <xf numFmtId="0" fontId="146" fillId="0" borderId="43" xfId="434" applyNumberFormat="1" applyFont="1" applyFill="1" applyBorder="1" applyAlignment="1">
      <alignment horizontal="left" vertical="center"/>
    </xf>
    <xf numFmtId="0" fontId="146" fillId="0" borderId="43" xfId="434" applyNumberFormat="1" applyFont="1" applyFill="1" applyBorder="1" applyAlignment="1">
      <alignment horizontal="right" vertical="center"/>
    </xf>
    <xf numFmtId="0" fontId="146" fillId="0" borderId="31" xfId="0" applyNumberFormat="1" applyFont="1" applyBorder="1" applyAlignment="1">
      <alignment vertical="center"/>
    </xf>
    <xf numFmtId="0" fontId="146" fillId="0" borderId="22" xfId="0" applyNumberFormat="1" applyFont="1" applyBorder="1" applyAlignment="1">
      <alignment vertical="center"/>
    </xf>
    <xf numFmtId="0" fontId="146" fillId="0" borderId="42" xfId="434" applyNumberFormat="1" applyFont="1" applyFill="1" applyBorder="1" applyAlignment="1">
      <alignment horizontal="right" vertical="center"/>
    </xf>
    <xf numFmtId="0" fontId="146" fillId="0" borderId="55" xfId="0" applyNumberFormat="1" applyFont="1" applyBorder="1" applyAlignment="1">
      <alignment vertical="center"/>
    </xf>
    <xf numFmtId="9" fontId="146" fillId="0" borderId="40" xfId="434" applyNumberFormat="1" applyFont="1" applyFill="1" applyBorder="1" applyAlignment="1">
      <alignment horizontal="center" vertical="center"/>
    </xf>
    <xf numFmtId="9" fontId="146" fillId="0" borderId="40" xfId="434" applyNumberFormat="1" applyFont="1" applyFill="1" applyBorder="1" applyAlignment="1">
      <alignment vertical="center"/>
    </xf>
    <xf numFmtId="9" fontId="146" fillId="0" borderId="46" xfId="434" applyNumberFormat="1" applyFont="1" applyFill="1" applyBorder="1" applyAlignment="1">
      <alignment horizontal="center" vertical="center"/>
    </xf>
    <xf numFmtId="9" fontId="146" fillId="0" borderId="46" xfId="434" applyNumberFormat="1" applyFont="1" applyFill="1" applyBorder="1" applyAlignment="1">
      <alignment vertical="center"/>
    </xf>
    <xf numFmtId="0" fontId="146" fillId="0" borderId="35" xfId="434" applyNumberFormat="1" applyFont="1" applyFill="1" applyBorder="1" applyAlignment="1">
      <alignment horizontal="center" vertical="center"/>
    </xf>
    <xf numFmtId="0" fontId="146" fillId="0" borderId="35" xfId="434" applyNumberFormat="1" applyFont="1" applyFill="1" applyBorder="1" applyAlignment="1">
      <alignment horizontal="left" vertical="center"/>
    </xf>
    <xf numFmtId="0" fontId="146" fillId="0" borderId="49" xfId="0" applyNumberFormat="1" applyFont="1" applyBorder="1" applyAlignment="1">
      <alignment horizontal="left" vertical="center"/>
    </xf>
    <xf numFmtId="0" fontId="146" fillId="0" borderId="49" xfId="434" applyNumberFormat="1" applyFont="1" applyFill="1" applyBorder="1" applyAlignment="1">
      <alignment horizontal="center" vertical="center"/>
    </xf>
    <xf numFmtId="0" fontId="146" fillId="0" borderId="49" xfId="434" applyNumberFormat="1" applyFont="1" applyFill="1" applyBorder="1" applyAlignment="1">
      <alignment vertical="center"/>
    </xf>
    <xf numFmtId="0" fontId="146" fillId="0" borderId="6" xfId="0" applyNumberFormat="1" applyFont="1" applyBorder="1" applyAlignment="1">
      <alignment vertical="center"/>
    </xf>
    <xf numFmtId="0" fontId="146" fillId="0" borderId="6" xfId="434" applyNumberFormat="1" applyFont="1" applyFill="1" applyBorder="1" applyAlignment="1">
      <alignment horizontal="center" vertical="center"/>
    </xf>
    <xf numFmtId="0" fontId="146" fillId="0" borderId="6" xfId="434" applyNumberFormat="1" applyFont="1" applyFill="1" applyBorder="1" applyAlignment="1">
      <alignment horizontal="left" vertical="center"/>
    </xf>
    <xf numFmtId="0" fontId="146" fillId="0" borderId="6" xfId="0" applyNumberFormat="1" applyFont="1" applyBorder="1" applyAlignment="1">
      <alignment horizontal="left" vertical="center"/>
    </xf>
    <xf numFmtId="9" fontId="146" fillId="0" borderId="32" xfId="434" applyNumberFormat="1" applyFont="1" applyFill="1" applyBorder="1" applyAlignment="1">
      <alignment horizontal="center" vertical="center"/>
    </xf>
    <xf numFmtId="188" fontId="146" fillId="0" borderId="32" xfId="434" applyNumberFormat="1" applyFont="1" applyFill="1" applyBorder="1" applyAlignment="1">
      <alignment horizontal="right" vertical="center"/>
    </xf>
    <xf numFmtId="0" fontId="146" fillId="0" borderId="32" xfId="434" applyNumberFormat="1" applyFont="1" applyFill="1" applyBorder="1" applyAlignment="1">
      <alignment horizontal="left" vertical="center"/>
    </xf>
    <xf numFmtId="0" fontId="146" fillId="0" borderId="40" xfId="434" applyNumberFormat="1" applyFont="1" applyFill="1" applyBorder="1" applyAlignment="1">
      <alignment horizontal="center" vertical="center"/>
    </xf>
    <xf numFmtId="0" fontId="146" fillId="0" borderId="40" xfId="434" applyNumberFormat="1" applyFont="1" applyFill="1" applyBorder="1" applyAlignment="1">
      <alignment horizontal="right" vertical="center"/>
    </xf>
    <xf numFmtId="0" fontId="146" fillId="0" borderId="45" xfId="434" applyNumberFormat="1" applyFont="1" applyFill="1" applyBorder="1" applyAlignment="1">
      <alignment horizontal="left" vertical="center"/>
    </xf>
    <xf numFmtId="0" fontId="146" fillId="0" borderId="42" xfId="0" applyNumberFormat="1" applyFont="1" applyBorder="1" applyAlignment="1">
      <alignment horizontal="center" vertical="center" wrapText="1"/>
    </xf>
    <xf numFmtId="0" fontId="146" fillId="0" borderId="42" xfId="0" applyNumberFormat="1" applyFont="1" applyBorder="1" applyAlignment="1">
      <alignment vertical="center" wrapText="1"/>
    </xf>
    <xf numFmtId="0" fontId="146" fillId="0" borderId="6" xfId="0" applyNumberFormat="1" applyFont="1" applyBorder="1" applyAlignment="1">
      <alignment horizontal="center" vertical="center" wrapText="1"/>
    </xf>
    <xf numFmtId="0" fontId="146" fillId="0" borderId="6" xfId="0" applyNumberFormat="1" applyFont="1" applyBorder="1" applyAlignment="1">
      <alignment vertical="center" wrapText="1"/>
    </xf>
    <xf numFmtId="9" fontId="146" fillId="0" borderId="6" xfId="434" applyNumberFormat="1" applyFont="1" applyFill="1" applyBorder="1" applyAlignment="1">
      <alignment horizontal="center" vertical="center"/>
    </xf>
    <xf numFmtId="9" fontId="146" fillId="0" borderId="44" xfId="434" applyNumberFormat="1" applyFont="1" applyFill="1" applyBorder="1" applyAlignment="1">
      <alignment horizontal="center" vertical="center"/>
    </xf>
    <xf numFmtId="0" fontId="146" fillId="0" borderId="40" xfId="0" applyNumberFormat="1" applyFont="1" applyBorder="1" applyAlignment="1">
      <alignment vertical="center"/>
    </xf>
    <xf numFmtId="0" fontId="146" fillId="0" borderId="51" xfId="0" applyNumberFormat="1" applyFont="1" applyBorder="1" applyAlignment="1">
      <alignment vertical="center"/>
    </xf>
    <xf numFmtId="9" fontId="146" fillId="0" borderId="51" xfId="434" applyNumberFormat="1" applyFont="1" applyFill="1" applyBorder="1" applyAlignment="1">
      <alignment horizontal="center" vertical="center"/>
    </xf>
    <xf numFmtId="9" fontId="146" fillId="0" borderId="57" xfId="434" applyNumberFormat="1" applyFont="1" applyFill="1" applyBorder="1" applyAlignment="1">
      <alignment horizontal="center" vertical="center"/>
    </xf>
    <xf numFmtId="0" fontId="146" fillId="0" borderId="53" xfId="0" applyNumberFormat="1" applyFont="1" applyBorder="1" applyAlignment="1">
      <alignment vertical="center"/>
    </xf>
    <xf numFmtId="0" fontId="146" fillId="0" borderId="53" xfId="0" applyNumberFormat="1" applyFont="1" applyBorder="1" applyAlignment="1">
      <alignment horizontal="center" vertical="center"/>
    </xf>
    <xf numFmtId="0" fontId="146" fillId="0" borderId="49" xfId="434" applyNumberFormat="1" applyFont="1" applyFill="1" applyBorder="1" applyAlignment="1">
      <alignment horizontal="right" vertical="center"/>
    </xf>
    <xf numFmtId="0" fontId="146" fillId="0" borderId="49" xfId="0" applyNumberFormat="1" applyFont="1" applyFill="1" applyBorder="1" applyAlignment="1">
      <alignment horizontal="right" vertical="center"/>
    </xf>
    <xf numFmtId="0" fontId="146" fillId="0" borderId="49" xfId="434" applyNumberFormat="1" applyFont="1" applyFill="1" applyBorder="1" applyAlignment="1">
      <alignment horizontal="left" vertical="center"/>
    </xf>
    <xf numFmtId="0" fontId="146" fillId="0" borderId="44" xfId="0" applyNumberFormat="1" applyFont="1" applyBorder="1" applyAlignment="1">
      <alignment horizontal="center" vertical="center"/>
    </xf>
    <xf numFmtId="0" fontId="146" fillId="0" borderId="6" xfId="0" applyNumberFormat="1" applyFont="1" applyFill="1" applyBorder="1" applyAlignment="1">
      <alignment horizontal="right" vertical="center"/>
    </xf>
    <xf numFmtId="0" fontId="146" fillId="0" borderId="32" xfId="0" applyNumberFormat="1" applyFont="1" applyBorder="1" applyAlignment="1">
      <alignment vertical="center"/>
    </xf>
    <xf numFmtId="0" fontId="146" fillId="0" borderId="43" xfId="0" applyNumberFormat="1" applyFont="1" applyBorder="1" applyAlignment="1">
      <alignment horizontal="center" vertical="center"/>
    </xf>
    <xf numFmtId="0" fontId="146" fillId="0" borderId="44" xfId="0" applyFont="1" applyBorder="1" applyAlignment="1">
      <alignment horizontal="left" vertical="center"/>
    </xf>
    <xf numFmtId="0" fontId="146" fillId="0" borderId="55" xfId="0" applyFont="1" applyBorder="1" applyAlignment="1">
      <alignment horizontal="left" vertical="center"/>
    </xf>
    <xf numFmtId="0" fontId="146" fillId="0" borderId="6" xfId="0" applyFont="1" applyBorder="1" applyAlignment="1">
      <alignment horizontal="center" vertical="center"/>
    </xf>
    <xf numFmtId="0" fontId="146" fillId="0" borderId="6" xfId="0" applyFont="1" applyBorder="1" applyAlignment="1">
      <alignment horizontal="right" vertical="center"/>
    </xf>
    <xf numFmtId="0" fontId="146" fillId="0" borderId="31" xfId="0" applyFont="1" applyBorder="1" applyAlignment="1">
      <alignment vertical="center"/>
    </xf>
    <xf numFmtId="0" fontId="146" fillId="0" borderId="42" xfId="434" applyFont="1" applyFill="1" applyBorder="1" applyAlignment="1">
      <alignment horizontal="center" vertical="center"/>
    </xf>
    <xf numFmtId="0" fontId="146" fillId="0" borderId="42" xfId="434" applyFont="1" applyFill="1" applyBorder="1" applyAlignment="1">
      <alignment horizontal="right" vertical="center"/>
    </xf>
    <xf numFmtId="0" fontId="146" fillId="0" borderId="42" xfId="0" applyFont="1" applyFill="1" applyBorder="1" applyAlignment="1">
      <alignment horizontal="right" vertical="center"/>
    </xf>
    <xf numFmtId="0" fontId="146" fillId="0" borderId="26" xfId="0" applyFont="1" applyBorder="1" applyAlignment="1">
      <alignment vertical="center"/>
    </xf>
    <xf numFmtId="0" fontId="146" fillId="0" borderId="4" xfId="0" applyFont="1" applyBorder="1" applyAlignment="1">
      <alignment vertical="center"/>
    </xf>
    <xf numFmtId="0" fontId="146" fillId="0" borderId="57" xfId="0" applyFont="1" applyBorder="1" applyAlignment="1">
      <alignment vertical="center"/>
    </xf>
    <xf numFmtId="0" fontId="146" fillId="0" borderId="18" xfId="434" applyFont="1" applyFill="1" applyBorder="1" applyAlignment="1">
      <alignment horizontal="right" vertical="center"/>
    </xf>
    <xf numFmtId="0" fontId="146" fillId="0" borderId="51" xfId="434" applyFont="1" applyFill="1" applyBorder="1" applyAlignment="1">
      <alignment horizontal="left" vertical="center"/>
    </xf>
    <xf numFmtId="0" fontId="146" fillId="0" borderId="52" xfId="0" applyFont="1" applyBorder="1" applyAlignment="1">
      <alignment vertical="center"/>
    </xf>
    <xf numFmtId="0" fontId="146" fillId="0" borderId="19" xfId="0" applyFont="1" applyBorder="1" applyAlignment="1">
      <alignment vertical="center"/>
    </xf>
    <xf numFmtId="0" fontId="146" fillId="0" borderId="53" xfId="0" applyFont="1" applyBorder="1" applyAlignment="1">
      <alignment vertical="center" wrapText="1"/>
    </xf>
    <xf numFmtId="0" fontId="172" fillId="0" borderId="31" xfId="0" applyFont="1" applyBorder="1" applyAlignment="1">
      <alignment vertical="center"/>
    </xf>
    <xf numFmtId="0" fontId="146" fillId="0" borderId="6" xfId="0" applyFont="1" applyBorder="1" applyAlignment="1">
      <alignment vertical="center" wrapText="1"/>
    </xf>
    <xf numFmtId="0" fontId="146" fillId="0" borderId="6" xfId="434" applyFont="1" applyFill="1" applyBorder="1" applyAlignment="1">
      <alignment vertical="center"/>
    </xf>
    <xf numFmtId="0" fontId="146" fillId="0" borderId="53" xfId="0" applyFont="1" applyBorder="1" applyAlignment="1">
      <alignment horizontal="left" vertical="center"/>
    </xf>
    <xf numFmtId="3" fontId="146" fillId="0" borderId="40" xfId="0" applyNumberFormat="1" applyFont="1" applyFill="1" applyBorder="1" applyAlignment="1">
      <alignment horizontal="right" vertical="center"/>
    </xf>
    <xf numFmtId="0" fontId="146" fillId="0" borderId="49" xfId="0" applyFont="1" applyBorder="1" applyAlignment="1">
      <alignment horizontal="center" vertical="center" wrapText="1"/>
    </xf>
    <xf numFmtId="0" fontId="146" fillId="0" borderId="6" xfId="0" applyFont="1" applyBorder="1" applyAlignment="1">
      <alignment horizontal="center" vertical="center" wrapText="1"/>
    </xf>
    <xf numFmtId="0" fontId="146" fillId="0" borderId="54" xfId="0" applyFont="1" applyBorder="1" applyAlignment="1">
      <alignment vertical="center" wrapText="1"/>
    </xf>
    <xf numFmtId="0" fontId="146" fillId="0" borderId="40" xfId="0" applyFont="1" applyBorder="1" applyAlignment="1">
      <alignment vertical="center" wrapText="1"/>
    </xf>
    <xf numFmtId="0" fontId="146" fillId="0" borderId="40" xfId="0" applyFont="1" applyBorder="1" applyAlignment="1">
      <alignment horizontal="center" vertical="center" wrapText="1"/>
    </xf>
    <xf numFmtId="0" fontId="146" fillId="0" borderId="40" xfId="0" applyFont="1" applyBorder="1" applyAlignment="1">
      <alignment horizontal="left" vertical="center"/>
    </xf>
    <xf numFmtId="0" fontId="173" fillId="0" borderId="6" xfId="0" applyFont="1" applyBorder="1" applyAlignment="1">
      <alignment vertical="center"/>
    </xf>
    <xf numFmtId="0" fontId="146" fillId="0" borderId="46" xfId="434" applyFont="1" applyFill="1" applyBorder="1" applyAlignment="1">
      <alignment horizontal="left" vertical="center"/>
    </xf>
    <xf numFmtId="0" fontId="146" fillId="0" borderId="43" xfId="0" applyFont="1" applyBorder="1" applyAlignment="1">
      <alignment horizontal="right" vertical="center"/>
    </xf>
    <xf numFmtId="0" fontId="146" fillId="0" borderId="59" xfId="0" applyFont="1" applyBorder="1" applyAlignment="1">
      <alignment vertical="center"/>
    </xf>
    <xf numFmtId="0" fontId="146" fillId="0" borderId="30" xfId="434" applyFont="1" applyFill="1" applyBorder="1" applyAlignment="1">
      <alignment horizontal="right" vertical="center"/>
    </xf>
    <xf numFmtId="0" fontId="146" fillId="0" borderId="60" xfId="0" applyFont="1" applyFill="1" applyBorder="1" applyAlignment="1">
      <alignment horizontal="center" vertical="center"/>
    </xf>
    <xf numFmtId="0" fontId="146" fillId="0" borderId="61" xfId="0" applyFont="1" applyBorder="1" applyAlignment="1">
      <alignment horizontal="center" vertical="center"/>
    </xf>
    <xf numFmtId="0" fontId="146" fillId="0" borderId="62" xfId="0" applyFont="1" applyBorder="1" applyAlignment="1">
      <alignment vertical="center"/>
    </xf>
    <xf numFmtId="0" fontId="146" fillId="0" borderId="62" xfId="0" applyFont="1" applyBorder="1" applyAlignment="1">
      <alignment horizontal="center" vertical="center"/>
    </xf>
    <xf numFmtId="0" fontId="146" fillId="0" borderId="61" xfId="0" applyFont="1" applyBorder="1" applyAlignment="1">
      <alignment vertical="center"/>
    </xf>
    <xf numFmtId="0" fontId="146" fillId="0" borderId="51" xfId="0" applyFont="1" applyBorder="1" applyAlignment="1">
      <alignment horizontal="left" vertical="center"/>
    </xf>
    <xf numFmtId="0" fontId="146" fillId="0" borderId="49" xfId="434" applyFont="1" applyFill="1" applyBorder="1" applyAlignment="1">
      <alignment vertical="center"/>
    </xf>
    <xf numFmtId="0" fontId="146" fillId="0" borderId="49" xfId="452" applyFont="1" applyBorder="1" applyAlignment="1">
      <alignment vertical="center"/>
    </xf>
    <xf numFmtId="0" fontId="146" fillId="0" borderId="49" xfId="434" applyFont="1" applyFill="1" applyBorder="1" applyAlignment="1">
      <alignment horizontal="right" vertical="center" wrapText="1"/>
    </xf>
    <xf numFmtId="0" fontId="146" fillId="0" borderId="53" xfId="434" applyFont="1" applyFill="1" applyBorder="1" applyAlignment="1">
      <alignment horizontal="right" vertical="center" wrapText="1"/>
    </xf>
    <xf numFmtId="0" fontId="146" fillId="0" borderId="6" xfId="434" applyFont="1" applyFill="1" applyBorder="1" applyAlignment="1">
      <alignment horizontal="right" vertical="center" wrapText="1"/>
    </xf>
    <xf numFmtId="0" fontId="146" fillId="0" borderId="6" xfId="0" applyFont="1" applyFill="1" applyBorder="1" applyAlignment="1">
      <alignment horizontal="right" vertical="center" wrapText="1"/>
    </xf>
    <xf numFmtId="0" fontId="146" fillId="0" borderId="40" xfId="434" applyFont="1" applyFill="1" applyBorder="1" applyAlignment="1">
      <alignment horizontal="left" vertical="center" wrapText="1"/>
    </xf>
    <xf numFmtId="0" fontId="146" fillId="0" borderId="45" xfId="434" applyFont="1" applyFill="1" applyBorder="1" applyAlignment="1">
      <alignment horizontal="left" vertical="center" wrapText="1"/>
    </xf>
    <xf numFmtId="0" fontId="146" fillId="0" borderId="45" xfId="434" applyFont="1" applyFill="1" applyBorder="1" applyAlignment="1">
      <alignment horizontal="center" vertical="center" wrapText="1"/>
    </xf>
    <xf numFmtId="0" fontId="146" fillId="0" borderId="40" xfId="0" applyFont="1" applyFill="1" applyBorder="1" applyAlignment="1">
      <alignment horizontal="right" vertical="center" wrapText="1"/>
    </xf>
    <xf numFmtId="0" fontId="146" fillId="0" borderId="49" xfId="434" applyFont="1" applyFill="1" applyBorder="1" applyAlignment="1">
      <alignment vertical="center" wrapText="1"/>
    </xf>
    <xf numFmtId="0" fontId="146" fillId="0" borderId="6" xfId="434" applyFont="1" applyFill="1" applyBorder="1" applyAlignment="1">
      <alignment vertical="center" wrapText="1"/>
    </xf>
    <xf numFmtId="0" fontId="146" fillId="0" borderId="32" xfId="434" applyFont="1" applyFill="1" applyBorder="1" applyAlignment="1">
      <alignment horizontal="right" vertical="center" wrapText="1"/>
    </xf>
    <xf numFmtId="0" fontId="146" fillId="0" borderId="40" xfId="434" applyFont="1" applyFill="1" applyBorder="1" applyAlignment="1">
      <alignment horizontal="right" vertical="center" wrapText="1"/>
    </xf>
    <xf numFmtId="0" fontId="146" fillId="0" borderId="40" xfId="434" applyFont="1" applyFill="1" applyBorder="1" applyAlignment="1">
      <alignment vertical="center" wrapText="1"/>
    </xf>
    <xf numFmtId="0" fontId="146" fillId="0" borderId="49" xfId="0" applyFont="1" applyFill="1" applyBorder="1" applyAlignment="1">
      <alignment horizontal="right" vertical="center" wrapText="1"/>
    </xf>
    <xf numFmtId="0" fontId="146" fillId="0" borderId="49" xfId="434" applyFont="1" applyFill="1" applyBorder="1" applyAlignment="1">
      <alignment horizontal="left" vertical="center" wrapText="1"/>
    </xf>
    <xf numFmtId="0" fontId="146" fillId="0" borderId="6" xfId="0" applyFont="1" applyFill="1" applyBorder="1" applyAlignment="1">
      <alignment horizontal="left" vertical="center" wrapText="1"/>
    </xf>
    <xf numFmtId="0" fontId="146" fillId="0" borderId="40" xfId="0" applyFont="1" applyFill="1" applyBorder="1" applyAlignment="1">
      <alignment horizontal="left" vertical="center" wrapText="1"/>
    </xf>
    <xf numFmtId="0" fontId="146" fillId="0" borderId="32" xfId="0" applyFont="1" applyFill="1" applyBorder="1" applyAlignment="1">
      <alignment horizontal="right" vertical="center" wrapText="1"/>
    </xf>
    <xf numFmtId="0" fontId="146" fillId="0" borderId="49"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0" xfId="0" applyFont="1" applyBorder="1" applyAlignment="1">
      <alignment horizontal="left" vertical="center" wrapText="1"/>
    </xf>
    <xf numFmtId="0" fontId="146" fillId="0" borderId="32" xfId="0" applyFont="1" applyFill="1" applyBorder="1" applyAlignment="1">
      <alignment horizontal="center" vertical="center" wrapText="1"/>
    </xf>
    <xf numFmtId="0" fontId="146" fillId="0" borderId="43" xfId="0" applyFont="1" applyBorder="1">
      <alignment vertical="center"/>
    </xf>
    <xf numFmtId="0" fontId="146" fillId="0" borderId="46" xfId="0" applyFont="1" applyBorder="1">
      <alignment vertical="center"/>
    </xf>
    <xf numFmtId="0" fontId="146" fillId="0" borderId="54" xfId="434" applyFont="1" applyFill="1" applyBorder="1" applyAlignment="1">
      <alignment horizontal="right" vertical="center" wrapText="1"/>
    </xf>
    <xf numFmtId="0" fontId="146" fillId="0" borderId="54" xfId="434" applyFont="1" applyFill="1" applyBorder="1" applyAlignment="1">
      <alignment vertical="center" wrapText="1"/>
    </xf>
    <xf numFmtId="0" fontId="146" fillId="0" borderId="35" xfId="0" applyFont="1" applyBorder="1">
      <alignment vertical="center"/>
    </xf>
    <xf numFmtId="0" fontId="146" fillId="0" borderId="42" xfId="434" applyFont="1" applyFill="1" applyBorder="1" applyAlignment="1">
      <alignment horizontal="center" vertical="center" wrapText="1"/>
    </xf>
    <xf numFmtId="0" fontId="146" fillId="0" borderId="42" xfId="434" applyFont="1" applyFill="1" applyBorder="1" applyAlignment="1">
      <alignment horizontal="right" vertical="center" wrapText="1"/>
    </xf>
    <xf numFmtId="0" fontId="146" fillId="0" borderId="42" xfId="0" applyFont="1" applyFill="1" applyBorder="1" applyAlignment="1">
      <alignment horizontal="right" vertical="center" wrapText="1"/>
    </xf>
    <xf numFmtId="0" fontId="146" fillId="0" borderId="54" xfId="0" applyFont="1" applyFill="1" applyBorder="1" applyAlignment="1">
      <alignment horizontal="right" vertical="center" wrapText="1"/>
    </xf>
    <xf numFmtId="0" fontId="173" fillId="0" borderId="40" xfId="434" applyFont="1" applyFill="1" applyBorder="1" applyAlignment="1">
      <alignment horizontal="left" vertical="center" wrapText="1"/>
    </xf>
    <xf numFmtId="0" fontId="173" fillId="0" borderId="6" xfId="434" applyFont="1" applyFill="1" applyBorder="1" applyAlignment="1">
      <alignment horizontal="left" vertical="center" wrapText="1"/>
    </xf>
    <xf numFmtId="0" fontId="146" fillId="0" borderId="51" xfId="434" applyFont="1" applyFill="1" applyBorder="1" applyAlignment="1">
      <alignment horizontal="right" vertical="center" wrapText="1"/>
    </xf>
    <xf numFmtId="0" fontId="146" fillId="0" borderId="51" xfId="0" applyFont="1" applyFill="1" applyBorder="1" applyAlignment="1">
      <alignment horizontal="right" vertical="center" wrapText="1"/>
    </xf>
    <xf numFmtId="0" fontId="146" fillId="0" borderId="51" xfId="434" applyFont="1" applyFill="1" applyBorder="1" applyAlignment="1">
      <alignment vertical="center" wrapText="1"/>
    </xf>
    <xf numFmtId="0" fontId="146" fillId="0" borderId="6" xfId="434" applyNumberFormat="1" applyFont="1" applyFill="1" applyBorder="1" applyAlignment="1">
      <alignment horizontal="right" vertical="center" wrapText="1"/>
    </xf>
    <xf numFmtId="0" fontId="146" fillId="0" borderId="49" xfId="0" applyFont="1" applyFill="1" applyBorder="1" applyAlignment="1">
      <alignment vertical="center" wrapText="1"/>
    </xf>
    <xf numFmtId="0" fontId="146" fillId="0" borderId="42" xfId="0" applyFont="1" applyFill="1" applyBorder="1" applyAlignment="1">
      <alignment vertical="center" wrapText="1"/>
    </xf>
    <xf numFmtId="0" fontId="146" fillId="0" borderId="6" xfId="0" applyFont="1" applyBorder="1" applyAlignment="1">
      <alignment horizontal="right" vertical="center" wrapText="1"/>
    </xf>
    <xf numFmtId="0" fontId="146" fillId="0" borderId="58" xfId="0" applyFont="1" applyBorder="1" applyAlignment="1">
      <alignment vertical="center" wrapText="1"/>
    </xf>
    <xf numFmtId="0" fontId="146" fillId="0" borderId="49" xfId="0" applyFont="1" applyFill="1" applyBorder="1" applyAlignment="1">
      <alignment horizontal="center" vertical="center"/>
    </xf>
    <xf numFmtId="0" fontId="146" fillId="0" borderId="6" xfId="0" applyFont="1" applyFill="1" applyBorder="1" applyAlignment="1">
      <alignment horizontal="center" vertical="center"/>
    </xf>
    <xf numFmtId="0" fontId="146" fillId="0" borderId="44" xfId="0" applyFont="1" applyFill="1" applyBorder="1" applyAlignment="1">
      <alignment horizontal="right" vertical="center"/>
    </xf>
    <xf numFmtId="0" fontId="146" fillId="0" borderId="40" xfId="0" applyFont="1" applyBorder="1">
      <alignment vertical="center"/>
    </xf>
    <xf numFmtId="0" fontId="146" fillId="0" borderId="59" xfId="0" applyFont="1" applyBorder="1">
      <alignment vertical="center"/>
    </xf>
    <xf numFmtId="0" fontId="173" fillId="0" borderId="59" xfId="0" applyFont="1" applyBorder="1">
      <alignment vertical="center"/>
    </xf>
    <xf numFmtId="0" fontId="146" fillId="0" borderId="59" xfId="434" applyFont="1" applyFill="1" applyBorder="1" applyAlignment="1">
      <alignment horizontal="right" vertical="center"/>
    </xf>
    <xf numFmtId="0" fontId="146" fillId="0" borderId="59" xfId="0" applyFont="1" applyFill="1" applyBorder="1" applyAlignment="1">
      <alignment horizontal="right" vertical="center"/>
    </xf>
    <xf numFmtId="0" fontId="173" fillId="0" borderId="6" xfId="0" applyFont="1" applyBorder="1">
      <alignment vertical="center"/>
    </xf>
    <xf numFmtId="0" fontId="146" fillId="0" borderId="32" xfId="0" applyFont="1" applyBorder="1">
      <alignment vertical="center"/>
    </xf>
    <xf numFmtId="0" fontId="173" fillId="0" borderId="32" xfId="0" applyFont="1" applyBorder="1">
      <alignment vertical="center"/>
    </xf>
    <xf numFmtId="0" fontId="173" fillId="0" borderId="40" xfId="0" applyFont="1" applyBorder="1">
      <alignment vertical="center"/>
    </xf>
    <xf numFmtId="0" fontId="146" fillId="0" borderId="53" xfId="434" applyFont="1" applyFill="1" applyBorder="1" applyAlignment="1">
      <alignment horizontal="right" vertical="center"/>
    </xf>
    <xf numFmtId="0" fontId="173" fillId="0" borderId="6" xfId="434" applyFont="1" applyFill="1" applyBorder="1" applyAlignment="1">
      <alignment horizontal="left" vertical="center"/>
    </xf>
    <xf numFmtId="0" fontId="146" fillId="0" borderId="49" xfId="0" applyFont="1" applyBorder="1" applyAlignment="1">
      <alignment horizontal="center" vertical="center"/>
    </xf>
    <xf numFmtId="0" fontId="146" fillId="0" borderId="49" xfId="0" applyFont="1" applyBorder="1" applyAlignment="1">
      <alignment horizontal="right" vertical="center"/>
    </xf>
    <xf numFmtId="0" fontId="146" fillId="0" borderId="42" xfId="0" applyFont="1" applyFill="1" applyBorder="1" applyAlignment="1">
      <alignment horizontal="center" vertical="center"/>
    </xf>
    <xf numFmtId="43" fontId="146" fillId="57" borderId="49" xfId="478" applyFont="1" applyFill="1" applyBorder="1" applyAlignment="1">
      <alignment horizontal="left" vertical="center"/>
    </xf>
    <xf numFmtId="43" fontId="146" fillId="57" borderId="6" xfId="478" applyFont="1" applyFill="1" applyBorder="1" applyAlignment="1">
      <alignment horizontal="left" vertical="center"/>
    </xf>
    <xf numFmtId="43" fontId="146" fillId="57" borderId="40" xfId="478" applyFont="1" applyFill="1" applyBorder="1" applyAlignment="1">
      <alignment horizontal="left" vertical="center"/>
    </xf>
    <xf numFmtId="0" fontId="144" fillId="47" borderId="6" xfId="0" applyFont="1" applyFill="1" applyBorder="1" applyAlignment="1">
      <alignment horizontal="center" vertical="center" wrapText="1"/>
    </xf>
    <xf numFmtId="0" fontId="173" fillId="0" borderId="54" xfId="0" applyFont="1" applyBorder="1" applyAlignment="1">
      <alignment horizontal="left" vertical="center"/>
    </xf>
    <xf numFmtId="0" fontId="171" fillId="0" borderId="6" xfId="0" applyFont="1" applyBorder="1">
      <alignment vertical="center"/>
    </xf>
    <xf numFmtId="0" fontId="144" fillId="47"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4"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7" fillId="0" borderId="6" xfId="0" applyFont="1" applyBorder="1" applyAlignment="1">
      <alignment horizontal="center" vertical="center"/>
    </xf>
    <xf numFmtId="0" fontId="144" fillId="0" borderId="44"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79"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4"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4" fillId="57" borderId="17" xfId="0" applyNumberFormat="1" applyFont="1" applyFill="1" applyBorder="1" applyAlignment="1">
      <alignment horizontal="center" vertical="center"/>
    </xf>
    <xf numFmtId="0" fontId="148" fillId="0" borderId="0" xfId="0" applyFont="1" applyFill="1" applyBorder="1" applyAlignment="1">
      <alignment vertical="center" wrapText="1"/>
    </xf>
    <xf numFmtId="0" fontId="144" fillId="57" borderId="0" xfId="0" quotePrefix="1" applyFont="1" applyFill="1" applyBorder="1" applyAlignment="1">
      <alignment horizontal="center" vertical="center" wrapText="1"/>
    </xf>
    <xf numFmtId="0" fontId="144"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6" fillId="0" borderId="18" xfId="0" applyFont="1" applyBorder="1" applyAlignment="1">
      <alignment vertical="center"/>
    </xf>
    <xf numFmtId="0" fontId="174" fillId="0" borderId="6" xfId="434" applyFont="1" applyFill="1" applyBorder="1" applyAlignment="1">
      <alignment horizontal="center" vertical="center"/>
    </xf>
    <xf numFmtId="0" fontId="144" fillId="0" borderId="44"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80" fillId="0" borderId="6" xfId="434" applyFont="1" applyFill="1" applyBorder="1" applyAlignment="1">
      <alignment horizontal="center" vertical="center"/>
    </xf>
    <xf numFmtId="0" fontId="144" fillId="0" borderId="6" xfId="0" applyFont="1" applyFill="1" applyBorder="1" applyAlignment="1">
      <alignment horizontal="center" vertical="center" wrapText="1"/>
    </xf>
    <xf numFmtId="0" fontId="146" fillId="0" borderId="43" xfId="0" applyFont="1" applyFill="1" applyBorder="1" applyAlignment="1">
      <alignment vertical="center"/>
    </xf>
    <xf numFmtId="0" fontId="146" fillId="0" borderId="56" xfId="0" applyFont="1" applyFill="1" applyBorder="1" applyAlignment="1">
      <alignment vertical="center"/>
    </xf>
    <xf numFmtId="0" fontId="146" fillId="0" borderId="50" xfId="0" applyFont="1" applyFill="1" applyBorder="1" applyAlignment="1">
      <alignment vertical="center"/>
    </xf>
    <xf numFmtId="0" fontId="146" fillId="0" borderId="45" xfId="0" applyFont="1" applyFill="1" applyBorder="1" applyAlignment="1">
      <alignment vertical="center"/>
    </xf>
    <xf numFmtId="0" fontId="146" fillId="0" borderId="58" xfId="0" applyFont="1" applyBorder="1" applyAlignment="1">
      <alignment vertical="center"/>
    </xf>
    <xf numFmtId="0" fontId="146" fillId="0" borderId="32" xfId="434" applyFont="1" applyFill="1" applyBorder="1" applyAlignment="1">
      <alignment horizontal="center" vertical="center" wrapText="1"/>
    </xf>
    <xf numFmtId="0" fontId="146" fillId="0" borderId="54" xfId="434" applyFont="1" applyFill="1" applyBorder="1" applyAlignment="1">
      <alignment horizontal="center" vertical="center" wrapText="1"/>
    </xf>
    <xf numFmtId="0" fontId="146" fillId="0" borderId="58" xfId="0" applyFont="1" applyFill="1" applyBorder="1" applyAlignment="1">
      <alignment vertical="center"/>
    </xf>
    <xf numFmtId="0" fontId="146" fillId="0" borderId="64" xfId="0" applyFont="1" applyFill="1" applyBorder="1" applyAlignment="1">
      <alignment horizontal="center" vertical="center"/>
    </xf>
    <xf numFmtId="0" fontId="146" fillId="0" borderId="63" xfId="0" applyFont="1" applyFill="1" applyBorder="1" applyAlignment="1">
      <alignment horizontal="center" vertical="center"/>
    </xf>
    <xf numFmtId="0" fontId="146" fillId="0" borderId="32" xfId="0" applyFont="1" applyBorder="1" applyAlignment="1">
      <alignment horizontal="left" vertical="center"/>
    </xf>
    <xf numFmtId="0" fontId="146" fillId="0" borderId="54" xfId="0" applyFont="1" applyBorder="1" applyAlignment="1">
      <alignment horizontal="left" vertical="center"/>
    </xf>
    <xf numFmtId="0" fontId="146" fillId="0" borderId="42" xfId="0" applyFont="1" applyBorder="1" applyAlignment="1">
      <alignment horizontal="left" vertical="center"/>
    </xf>
    <xf numFmtId="0" fontId="146" fillId="0" borderId="43" xfId="434" applyFont="1" applyFill="1" applyBorder="1" applyAlignment="1">
      <alignment horizontal="center" vertical="center"/>
    </xf>
    <xf numFmtId="0" fontId="146" fillId="0" borderId="54" xfId="0" applyFont="1" applyBorder="1" applyAlignment="1">
      <alignment horizontal="center" vertical="center" wrapText="1"/>
    </xf>
    <xf numFmtId="0" fontId="146" fillId="0" borderId="35" xfId="0" applyFont="1" applyFill="1" applyBorder="1" applyAlignment="1">
      <alignment vertical="center"/>
    </xf>
    <xf numFmtId="0" fontId="146" fillId="0" borderId="15" xfId="0" applyFont="1" applyFill="1" applyBorder="1" applyAlignment="1">
      <alignment vertical="center"/>
    </xf>
    <xf numFmtId="0" fontId="146" fillId="0" borderId="30" xfId="0" applyFont="1" applyFill="1" applyBorder="1" applyAlignment="1">
      <alignment vertical="center"/>
    </xf>
    <xf numFmtId="0" fontId="146" fillId="0" borderId="23" xfId="0" applyFont="1" applyFill="1" applyBorder="1" applyAlignment="1">
      <alignment vertical="center"/>
    </xf>
    <xf numFmtId="0" fontId="146" fillId="0" borderId="43" xfId="0" applyFont="1" applyBorder="1" applyAlignment="1">
      <alignment horizontal="left" vertical="center"/>
    </xf>
    <xf numFmtId="0" fontId="146" fillId="0" borderId="45" xfId="0" applyFont="1" applyBorder="1" applyAlignment="1">
      <alignment horizontal="left" vertical="center"/>
    </xf>
    <xf numFmtId="0" fontId="146" fillId="0" borderId="32" xfId="0" applyFont="1" applyBorder="1" applyAlignment="1">
      <alignment horizontal="left" vertical="center" wrapText="1"/>
    </xf>
    <xf numFmtId="0" fontId="146" fillId="0" borderId="65" xfId="0" applyFont="1" applyBorder="1" applyAlignment="1">
      <alignment horizontal="center" vertical="center"/>
    </xf>
    <xf numFmtId="0" fontId="146" fillId="0" borderId="57" xfId="0" applyFont="1" applyBorder="1" applyAlignment="1">
      <alignment horizontal="center" vertical="center"/>
    </xf>
    <xf numFmtId="0" fontId="146" fillId="0" borderId="56" xfId="0" applyFont="1" applyBorder="1" applyAlignment="1">
      <alignment vertical="center"/>
    </xf>
    <xf numFmtId="0" fontId="146" fillId="0" borderId="45" xfId="434" applyFont="1" applyFill="1" applyBorder="1" applyAlignment="1">
      <alignment vertical="center" wrapText="1"/>
    </xf>
    <xf numFmtId="0" fontId="146" fillId="0" borderId="58" xfId="434" applyFont="1" applyFill="1" applyBorder="1" applyAlignment="1">
      <alignment vertical="center" wrapText="1"/>
    </xf>
    <xf numFmtId="0" fontId="146" fillId="0" borderId="59" xfId="434" applyFont="1" applyFill="1" applyBorder="1" applyAlignment="1">
      <alignment horizontal="center" vertical="center" wrapText="1"/>
    </xf>
    <xf numFmtId="0" fontId="146" fillId="0" borderId="42" xfId="434" applyFont="1" applyFill="1" applyBorder="1" applyAlignment="1">
      <alignment horizontal="left" vertical="center" wrapText="1"/>
    </xf>
    <xf numFmtId="0" fontId="146" fillId="0" borderId="32" xfId="434" applyFont="1" applyFill="1" applyBorder="1" applyAlignment="1">
      <alignment horizontal="left" vertical="center" wrapText="1"/>
    </xf>
    <xf numFmtId="0" fontId="146" fillId="0" borderId="54" xfId="434" applyFont="1" applyFill="1" applyBorder="1" applyAlignment="1">
      <alignment horizontal="left" vertical="center" wrapText="1"/>
    </xf>
    <xf numFmtId="0" fontId="146" fillId="0" borderId="35"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17" xfId="0" applyFont="1" applyFill="1" applyBorder="1" applyAlignment="1">
      <alignment vertical="center"/>
    </xf>
    <xf numFmtId="0" fontId="146" fillId="0" borderId="42" xfId="434" applyFont="1" applyFill="1" applyBorder="1" applyAlignment="1">
      <alignment vertical="center" wrapText="1"/>
    </xf>
    <xf numFmtId="0" fontId="146" fillId="0" borderId="46" xfId="0" applyFont="1" applyFill="1" applyBorder="1" applyAlignment="1">
      <alignment vertical="center"/>
    </xf>
    <xf numFmtId="0" fontId="146" fillId="0" borderId="6" xfId="434" applyFont="1" applyFill="1" applyBorder="1" applyAlignment="1">
      <alignment horizontal="left" vertical="center" wrapText="1"/>
    </xf>
    <xf numFmtId="0" fontId="173" fillId="0" borderId="32" xfId="434" applyFont="1" applyFill="1" applyBorder="1" applyAlignment="1">
      <alignment horizontal="left" vertical="center" wrapText="1"/>
    </xf>
    <xf numFmtId="0" fontId="146" fillId="0" borderId="59" xfId="434" applyFont="1" applyFill="1" applyBorder="1" applyAlignment="1">
      <alignment horizontal="center" vertical="center"/>
    </xf>
    <xf numFmtId="0" fontId="146" fillId="0" borderId="54" xfId="434" applyFont="1" applyFill="1" applyBorder="1" applyAlignment="1">
      <alignment horizontal="center" vertical="center"/>
    </xf>
    <xf numFmtId="0" fontId="146" fillId="0" borderId="51" xfId="434" applyFont="1" applyFill="1" applyBorder="1" applyAlignment="1">
      <alignment horizontal="center" vertical="center"/>
    </xf>
    <xf numFmtId="0" fontId="146" fillId="0" borderId="59" xfId="434" applyFont="1" applyFill="1" applyBorder="1" applyAlignment="1">
      <alignment horizontal="left" vertical="center"/>
    </xf>
    <xf numFmtId="0" fontId="146" fillId="0" borderId="42" xfId="434" applyFont="1" applyFill="1" applyBorder="1" applyAlignment="1">
      <alignment horizontal="left" vertical="center"/>
    </xf>
    <xf numFmtId="0" fontId="146" fillId="0" borderId="42" xfId="434" applyFont="1" applyFill="1" applyBorder="1" applyAlignment="1">
      <alignment vertical="center"/>
    </xf>
    <xf numFmtId="0" fontId="146" fillId="0" borderId="32" xfId="434" applyFont="1" applyFill="1" applyBorder="1" applyAlignment="1">
      <alignment horizontal="left" vertical="center"/>
    </xf>
    <xf numFmtId="0" fontId="146" fillId="0" borderId="46" xfId="434" applyFont="1" applyFill="1" applyBorder="1" applyAlignment="1">
      <alignment horizontal="left" vertical="center" wrapText="1"/>
    </xf>
    <xf numFmtId="0" fontId="146" fillId="0" borderId="43" xfId="434" applyFont="1" applyFill="1" applyBorder="1" applyAlignment="1">
      <alignment horizontal="left" vertical="center"/>
    </xf>
    <xf numFmtId="0" fontId="146" fillId="0" borderId="56" xfId="434" applyFont="1" applyFill="1" applyBorder="1" applyAlignment="1">
      <alignment horizontal="left" vertical="center"/>
    </xf>
    <xf numFmtId="0" fontId="146" fillId="0" borderId="46" xfId="434" applyFont="1" applyFill="1" applyBorder="1" applyAlignment="1">
      <alignment horizontal="center" vertical="center"/>
    </xf>
    <xf numFmtId="0" fontId="146" fillId="0" borderId="49" xfId="0" applyFont="1" applyBorder="1" applyAlignment="1">
      <alignment horizontal="left" vertical="center"/>
    </xf>
    <xf numFmtId="0" fontId="146" fillId="0" borderId="6" xfId="0" applyFont="1" applyBorder="1" applyAlignment="1">
      <alignment horizontal="left" vertical="center"/>
    </xf>
    <xf numFmtId="0" fontId="146" fillId="0" borderId="32" xfId="434" applyFont="1" applyFill="1" applyBorder="1" applyAlignment="1">
      <alignment horizontal="center" vertical="center"/>
    </xf>
    <xf numFmtId="0" fontId="146" fillId="0" borderId="35" xfId="434" applyFont="1" applyFill="1" applyBorder="1" applyAlignment="1">
      <alignment horizontal="left" vertical="center" wrapText="1"/>
    </xf>
    <xf numFmtId="0" fontId="146" fillId="0" borderId="32" xfId="434" applyFont="1" applyFill="1" applyBorder="1" applyAlignment="1">
      <alignment vertical="center" wrapText="1"/>
    </xf>
    <xf numFmtId="0" fontId="146" fillId="0" borderId="49" xfId="434" applyFont="1" applyFill="1" applyBorder="1" applyAlignment="1">
      <alignment horizontal="center" vertical="center" wrapText="1"/>
    </xf>
    <xf numFmtId="0" fontId="146" fillId="0" borderId="6" xfId="434" applyFont="1" applyFill="1" applyBorder="1" applyAlignment="1">
      <alignment horizontal="center" vertical="center" wrapText="1"/>
    </xf>
    <xf numFmtId="0" fontId="146" fillId="0" borderId="40" xfId="434" applyFont="1" applyFill="1" applyBorder="1" applyAlignment="1">
      <alignment horizontal="center" vertical="center" wrapText="1"/>
    </xf>
    <xf numFmtId="0" fontId="182" fillId="0" borderId="0" xfId="0" applyFont="1" applyBorder="1" applyAlignment="1">
      <alignment vertical="center"/>
    </xf>
    <xf numFmtId="0" fontId="146" fillId="0" borderId="0" xfId="0" applyFont="1" applyAlignment="1">
      <alignment vertical="center"/>
    </xf>
    <xf numFmtId="0" fontId="146" fillId="48" borderId="40" xfId="0" applyFont="1" applyFill="1" applyBorder="1" applyAlignment="1">
      <alignment horizontal="center" vertical="center"/>
    </xf>
    <xf numFmtId="0" fontId="146" fillId="48" borderId="45" xfId="0" applyFont="1" applyFill="1" applyBorder="1" applyAlignment="1">
      <alignment horizontal="center" vertical="center"/>
    </xf>
    <xf numFmtId="0" fontId="0" fillId="0" borderId="0" xfId="0" applyFont="1">
      <alignment vertical="center"/>
    </xf>
    <xf numFmtId="0" fontId="173" fillId="0" borderId="0" xfId="0" applyFont="1" applyBorder="1" applyAlignment="1">
      <alignment vertical="center"/>
    </xf>
    <xf numFmtId="0" fontId="146" fillId="0" borderId="17" xfId="0" applyFont="1" applyBorder="1" applyAlignment="1">
      <alignment vertical="center"/>
    </xf>
    <xf numFmtId="0" fontId="173" fillId="0" borderId="49" xfId="0" applyFont="1" applyBorder="1" applyAlignment="1">
      <alignment vertical="center"/>
    </xf>
    <xf numFmtId="0" fontId="146" fillId="0" borderId="27" xfId="0" applyFont="1" applyBorder="1" applyAlignment="1">
      <alignment vertical="center"/>
    </xf>
    <xf numFmtId="0" fontId="0" fillId="0" borderId="6" xfId="0" applyFont="1" applyBorder="1" applyAlignment="1"/>
    <xf numFmtId="9" fontId="146" fillId="0" borderId="43" xfId="0" applyNumberFormat="1" applyFont="1" applyFill="1" applyBorder="1" applyAlignment="1">
      <alignment vertical="center"/>
    </xf>
    <xf numFmtId="0" fontId="0" fillId="0" borderId="40" xfId="0" applyFont="1" applyBorder="1" applyAlignment="1"/>
    <xf numFmtId="0" fontId="173" fillId="0" borderId="40" xfId="0" applyFont="1" applyBorder="1" applyAlignment="1">
      <alignment vertical="center"/>
    </xf>
    <xf numFmtId="9" fontId="146" fillId="0" borderId="45" xfId="0" applyNumberFormat="1" applyFont="1" applyFill="1" applyBorder="1" applyAlignment="1">
      <alignment vertical="center"/>
    </xf>
    <xf numFmtId="0" fontId="173" fillId="0" borderId="40" xfId="0" applyFont="1" applyBorder="1" applyAlignment="1">
      <alignment horizontal="left" vertical="center"/>
    </xf>
    <xf numFmtId="0" fontId="144" fillId="0" borderId="43" xfId="0" applyFont="1" applyFill="1" applyBorder="1" applyAlignment="1">
      <alignment horizontal="center" vertical="center" wrapText="1"/>
    </xf>
    <xf numFmtId="0" fontId="144" fillId="47" borderId="43"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69" fillId="47" borderId="43" xfId="0" applyFont="1" applyFill="1" applyBorder="1" applyAlignment="1">
      <alignment horizontal="center" vertical="center" wrapText="1"/>
    </xf>
    <xf numFmtId="0" fontId="144" fillId="0" borderId="6" xfId="0" quotePrefix="1" applyFont="1" applyFill="1" applyBorder="1" applyAlignment="1">
      <alignment horizontal="center" vertical="center"/>
    </xf>
    <xf numFmtId="0" fontId="144" fillId="0" borderId="43" xfId="0" applyFont="1" applyFill="1" applyBorder="1" applyAlignment="1">
      <alignment horizontal="center" vertical="center" wrapText="1"/>
    </xf>
    <xf numFmtId="0" fontId="144" fillId="0" borderId="44"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6" fillId="0" borderId="42" xfId="434" applyFont="1" applyFill="1" applyBorder="1" applyAlignment="1">
      <alignment vertical="center" wrapText="1"/>
    </xf>
    <xf numFmtId="0" fontId="146" fillId="0" borderId="6" xfId="434" applyFont="1" applyFill="1" applyBorder="1" applyAlignment="1">
      <alignment horizontal="left" vertical="center" wrapText="1"/>
    </xf>
    <xf numFmtId="0" fontId="146" fillId="0" borderId="6" xfId="434" applyFont="1" applyFill="1" applyBorder="1" applyAlignment="1">
      <alignment horizontal="center" vertical="center" wrapText="1"/>
    </xf>
    <xf numFmtId="0" fontId="144" fillId="0" borderId="43" xfId="0" applyFont="1" applyFill="1" applyBorder="1" applyAlignment="1">
      <alignment horizontal="center" vertical="center" wrapText="1"/>
    </xf>
    <xf numFmtId="0" fontId="144" fillId="0" borderId="44"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49" fontId="148" fillId="0" borderId="33" xfId="0" applyNumberFormat="1" applyFont="1" applyBorder="1" applyAlignment="1">
      <alignment horizontal="center" vertical="center"/>
    </xf>
    <xf numFmtId="0" fontId="144" fillId="0" borderId="43" xfId="0" applyFont="1" applyFill="1" applyBorder="1" applyAlignment="1">
      <alignment horizontal="center" vertical="center" wrapText="1"/>
    </xf>
    <xf numFmtId="0" fontId="144" fillId="0" borderId="44"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6" fillId="0" borderId="6" xfId="0" applyFont="1" applyBorder="1" applyAlignment="1">
      <alignment horizontal="center" vertical="center"/>
    </xf>
    <xf numFmtId="0" fontId="146" fillId="0" borderId="42" xfId="434" applyFont="1" applyFill="1" applyBorder="1" applyAlignment="1">
      <alignment horizontal="left" vertical="center"/>
    </xf>
    <xf numFmtId="0" fontId="146" fillId="0" borderId="6" xfId="0" applyFont="1" applyBorder="1" applyAlignment="1">
      <alignment horizontal="left" vertical="center"/>
    </xf>
    <xf numFmtId="0" fontId="178"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47" borderId="43"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6" fillId="0" borderId="35" xfId="0" applyFont="1" applyFill="1" applyBorder="1" applyAlignment="1">
      <alignment vertical="center"/>
    </xf>
    <xf numFmtId="0" fontId="146" fillId="0" borderId="15" xfId="0" applyFont="1" applyFill="1" applyBorder="1" applyAlignment="1">
      <alignment vertical="center"/>
    </xf>
    <xf numFmtId="0" fontId="146" fillId="0" borderId="6" xfId="0" applyFont="1" applyBorder="1" applyAlignment="1">
      <alignment horizontal="left" vertical="center"/>
    </xf>
    <xf numFmtId="0" fontId="18" fillId="0" borderId="34" xfId="0" applyFont="1" applyFill="1" applyBorder="1" applyAlignment="1">
      <alignment vertical="center" wrapText="1"/>
    </xf>
    <xf numFmtId="0" fontId="146" fillId="0" borderId="17" xfId="0" applyFont="1" applyFill="1" applyBorder="1" applyAlignment="1">
      <alignment vertical="center"/>
    </xf>
    <xf numFmtId="0" fontId="146" fillId="0" borderId="54" xfId="434" applyFont="1" applyFill="1" applyBorder="1" applyAlignment="1">
      <alignment horizontal="center" vertical="center"/>
    </xf>
    <xf numFmtId="0" fontId="146" fillId="0" borderId="46" xfId="0" applyFont="1" applyFill="1" applyBorder="1" applyAlignment="1">
      <alignment vertical="center"/>
    </xf>
    <xf numFmtId="0" fontId="146" fillId="0" borderId="54" xfId="0" applyFont="1" applyBorder="1" applyAlignment="1">
      <alignment horizontal="left" vertical="center"/>
    </xf>
    <xf numFmtId="0" fontId="146" fillId="0" borderId="48" xfId="0" applyFont="1" applyBorder="1" applyAlignment="1">
      <alignment horizontal="center" vertical="center" wrapText="1"/>
    </xf>
    <xf numFmtId="0" fontId="173"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6" fillId="0" borderId="42" xfId="0" applyFont="1" applyBorder="1" applyAlignment="1">
      <alignment horizontal="left" vertical="center"/>
    </xf>
    <xf numFmtId="0" fontId="146" fillId="0" borderId="15" xfId="0" applyFont="1" applyFill="1" applyBorder="1" applyAlignment="1">
      <alignment vertical="center"/>
    </xf>
    <xf numFmtId="0" fontId="146" fillId="0" borderId="35" xfId="0" applyFont="1" applyFill="1" applyBorder="1" applyAlignment="1">
      <alignment vertical="center"/>
    </xf>
    <xf numFmtId="0" fontId="146"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7"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4" fillId="0" borderId="44"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0" fillId="0" borderId="0" xfId="0" applyAlignment="1"/>
    <xf numFmtId="0" fontId="146" fillId="0" borderId="49" xfId="139" applyFont="1" applyBorder="1" applyAlignment="1">
      <alignment vertical="center"/>
    </xf>
    <xf numFmtId="0" fontId="146" fillId="0" borderId="49" xfId="435" applyFont="1" applyFill="1" applyBorder="1" applyAlignment="1">
      <alignment horizontal="center" vertical="center"/>
    </xf>
    <xf numFmtId="0" fontId="146" fillId="0" borderId="49" xfId="435" applyFont="1" applyFill="1" applyBorder="1" applyAlignment="1">
      <alignment horizontal="right" vertical="center"/>
    </xf>
    <xf numFmtId="0" fontId="146" fillId="0" borderId="49" xfId="139" applyFont="1" applyFill="1" applyBorder="1" applyAlignment="1">
      <alignment horizontal="right" vertical="center"/>
    </xf>
    <xf numFmtId="0" fontId="146" fillId="0" borderId="50" xfId="435" applyFont="1" applyFill="1" applyBorder="1" applyAlignment="1">
      <alignment horizontal="left" vertical="center"/>
    </xf>
    <xf numFmtId="0" fontId="146" fillId="0" borderId="6" xfId="139" applyFont="1" applyBorder="1" applyAlignment="1">
      <alignment vertical="center" wrapText="1"/>
    </xf>
    <xf numFmtId="0" fontId="146" fillId="0" borderId="0" xfId="139" applyFont="1" applyBorder="1" applyAlignment="1">
      <alignment vertical="center" wrapText="1"/>
    </xf>
    <xf numFmtId="0" fontId="146" fillId="0" borderId="6" xfId="435" applyFont="1" applyFill="1" applyBorder="1" applyAlignment="1">
      <alignment horizontal="center" vertical="center"/>
    </xf>
    <xf numFmtId="0" fontId="146" fillId="0" borderId="6" xfId="435" applyFont="1" applyFill="1" applyBorder="1" applyAlignment="1">
      <alignment horizontal="right" vertical="center"/>
    </xf>
    <xf numFmtId="0" fontId="146" fillId="0" borderId="6" xfId="139" applyFont="1" applyFill="1" applyBorder="1" applyAlignment="1">
      <alignment horizontal="right" vertical="center"/>
    </xf>
    <xf numFmtId="0" fontId="146" fillId="0" borderId="43" xfId="435" applyFont="1" applyFill="1" applyBorder="1" applyAlignment="1">
      <alignment horizontal="left" vertical="center"/>
    </xf>
    <xf numFmtId="0" fontId="146" fillId="0" borderId="44" xfId="435" applyFont="1" applyFill="1" applyBorder="1" applyAlignment="1">
      <alignment horizontal="left" vertical="center"/>
    </xf>
    <xf numFmtId="0" fontId="146" fillId="0" borderId="6" xfId="435" applyFont="1" applyFill="1" applyBorder="1" applyAlignment="1">
      <alignment vertical="center"/>
    </xf>
    <xf numFmtId="0" fontId="146" fillId="0" borderId="42" xfId="435" applyFont="1" applyFill="1" applyBorder="1" applyAlignment="1">
      <alignment horizontal="center" vertical="center"/>
    </xf>
    <xf numFmtId="0" fontId="146" fillId="0" borderId="42" xfId="435" applyFont="1" applyFill="1" applyBorder="1" applyAlignment="1">
      <alignment vertical="center"/>
    </xf>
    <xf numFmtId="0" fontId="146" fillId="0" borderId="44" xfId="139" applyFont="1" applyBorder="1" applyAlignment="1">
      <alignment horizontal="left" vertical="center" wrapText="1"/>
    </xf>
    <xf numFmtId="3" fontId="146" fillId="0" borderId="6" xfId="139" applyNumberFormat="1" applyFont="1" applyFill="1" applyBorder="1" applyAlignment="1">
      <alignment horizontal="right" vertical="center"/>
    </xf>
    <xf numFmtId="187" fontId="146" fillId="0" borderId="6" xfId="139" applyNumberFormat="1" applyFont="1" applyFill="1" applyBorder="1" applyAlignment="1">
      <alignment horizontal="right" vertical="center"/>
    </xf>
    <xf numFmtId="0" fontId="146" fillId="0" borderId="57" xfId="139" applyFont="1" applyBorder="1" applyAlignment="1">
      <alignment horizontal="left" vertical="center" wrapText="1"/>
    </xf>
    <xf numFmtId="3" fontId="146" fillId="0" borderId="51" xfId="139" applyNumberFormat="1" applyFont="1" applyFill="1" applyBorder="1" applyAlignment="1">
      <alignment horizontal="right" vertical="center"/>
    </xf>
    <xf numFmtId="0" fontId="146" fillId="0" borderId="51" xfId="435" applyFont="1" applyFill="1" applyBorder="1" applyAlignment="1">
      <alignment vertical="center"/>
    </xf>
    <xf numFmtId="0" fontId="146" fillId="0" borderId="6" xfId="434" applyFont="1" applyFill="1" applyBorder="1" applyAlignment="1">
      <alignment horizontal="center" vertical="center" wrapText="1"/>
    </xf>
    <xf numFmtId="0" fontId="146" fillId="0" borderId="6" xfId="434" applyFont="1" applyFill="1" applyBorder="1" applyAlignment="1">
      <alignment horizontal="left" vertical="center" wrapText="1"/>
    </xf>
    <xf numFmtId="0" fontId="146" fillId="0" borderId="32" xfId="434" applyFont="1" applyFill="1" applyBorder="1" applyAlignment="1">
      <alignment horizontal="center" vertical="center" wrapText="1"/>
    </xf>
    <xf numFmtId="0" fontId="144" fillId="0" borderId="44" xfId="0" applyFont="1" applyFill="1" applyBorder="1" applyAlignment="1">
      <alignment horizontal="center" vertical="center" wrapText="1"/>
    </xf>
    <xf numFmtId="0" fontId="146" fillId="0" borderId="42" xfId="434" applyFont="1" applyFill="1" applyBorder="1" applyAlignment="1">
      <alignment horizontal="left" vertical="center"/>
    </xf>
    <xf numFmtId="0" fontId="146" fillId="0" borderId="6" xfId="0" applyFont="1" applyBorder="1" applyAlignment="1">
      <alignment horizontal="left" vertical="center"/>
    </xf>
    <xf numFmtId="0" fontId="146" fillId="0" borderId="42" xfId="0" applyFont="1" applyBorder="1" applyAlignment="1">
      <alignment horizontal="left" vertical="center"/>
    </xf>
    <xf numFmtId="0" fontId="146" fillId="0" borderId="49" xfId="0" applyFont="1" applyBorder="1" applyAlignment="1">
      <alignment horizontal="left" vertical="center"/>
    </xf>
    <xf numFmtId="0" fontId="173" fillId="0" borderId="49" xfId="0" applyFont="1" applyBorder="1" applyAlignment="1">
      <alignment horizontal="left" vertical="center"/>
    </xf>
    <xf numFmtId="0" fontId="173" fillId="0" borderId="42" xfId="0" applyFont="1" applyBorder="1" applyAlignment="1">
      <alignment horizontal="left" vertical="center"/>
    </xf>
    <xf numFmtId="0" fontId="173" fillId="0" borderId="6" xfId="0" applyFont="1" applyBorder="1" applyAlignment="1">
      <alignment horizontal="left" vertical="center"/>
    </xf>
    <xf numFmtId="0" fontId="144" fillId="0" borderId="43" xfId="0" applyFont="1" applyFill="1" applyBorder="1" applyAlignment="1">
      <alignment horizontal="center" vertical="center" wrapText="1"/>
    </xf>
    <xf numFmtId="0" fontId="144" fillId="47" borderId="43" xfId="0" applyFont="1" applyFill="1" applyBorder="1" applyAlignment="1">
      <alignment horizontal="center" vertical="center" wrapText="1"/>
    </xf>
    <xf numFmtId="0" fontId="144" fillId="47" borderId="32" xfId="0" applyFont="1" applyFill="1" applyBorder="1" applyAlignment="1">
      <alignment horizontal="center" vertical="center" wrapText="1"/>
    </xf>
    <xf numFmtId="0" fontId="144"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6" fillId="0" borderId="32" xfId="434" applyFont="1" applyFill="1" applyBorder="1" applyAlignment="1">
      <alignment horizontal="center" vertical="center"/>
    </xf>
    <xf numFmtId="0" fontId="146" fillId="0" borderId="30" xfId="0" applyFont="1" applyFill="1" applyBorder="1" applyAlignment="1">
      <alignment vertical="center"/>
    </xf>
    <xf numFmtId="0" fontId="146" fillId="0" borderId="23" xfId="0" applyFont="1" applyFill="1" applyBorder="1" applyAlignment="1">
      <alignment vertical="center"/>
    </xf>
    <xf numFmtId="0" fontId="144" fillId="0" borderId="6" xfId="0" applyFont="1" applyFill="1" applyBorder="1" applyAlignment="1">
      <alignment horizontal="center" vertical="center" wrapText="1"/>
    </xf>
    <xf numFmtId="0" fontId="146" fillId="0" borderId="32" xfId="0" applyFont="1" applyBorder="1" applyAlignment="1">
      <alignment vertical="center"/>
    </xf>
    <xf numFmtId="9" fontId="146"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4" fillId="0" borderId="44" xfId="0" applyFont="1" applyFill="1" applyBorder="1" applyAlignment="1">
      <alignment horizontal="center" vertical="center" wrapText="1"/>
    </xf>
    <xf numFmtId="0" fontId="144" fillId="47" borderId="43" xfId="0" applyFont="1" applyFill="1" applyBorder="1" applyAlignment="1">
      <alignment horizontal="center" vertical="center" wrapText="1"/>
    </xf>
    <xf numFmtId="0" fontId="146" fillId="0" borderId="6" xfId="0" applyFont="1" applyBorder="1" applyAlignment="1">
      <alignment horizontal="center" vertical="center"/>
    </xf>
    <xf numFmtId="0" fontId="146" fillId="0" borderId="43" xfId="434" applyFont="1" applyFill="1" applyBorder="1" applyAlignment="1">
      <alignment horizontal="left" vertical="center"/>
    </xf>
    <xf numFmtId="0" fontId="146" fillId="0" borderId="6" xfId="0" applyFont="1" applyBorder="1" applyAlignment="1">
      <alignment horizontal="left" vertical="center"/>
    </xf>
    <xf numFmtId="0" fontId="144" fillId="0" borderId="6" xfId="0" applyFont="1" applyFill="1" applyBorder="1" applyAlignment="1">
      <alignment horizontal="center" vertical="center" wrapText="1"/>
    </xf>
    <xf numFmtId="0" fontId="185" fillId="0" borderId="51" xfId="0" applyFont="1" applyBorder="1" applyAlignment="1">
      <alignment vertical="center"/>
    </xf>
    <xf numFmtId="0" fontId="186" fillId="0" borderId="51" xfId="0" applyFont="1" applyBorder="1" applyAlignment="1">
      <alignment vertical="center"/>
    </xf>
    <xf numFmtId="0" fontId="185" fillId="0" borderId="42" xfId="434" applyFont="1" applyFill="1" applyBorder="1" applyAlignment="1">
      <alignment horizontal="center" vertical="center"/>
    </xf>
    <xf numFmtId="9" fontId="185" fillId="0" borderId="51" xfId="434" applyNumberFormat="1" applyFont="1" applyFill="1" applyBorder="1" applyAlignment="1">
      <alignment horizontal="right" vertical="center"/>
    </xf>
    <xf numFmtId="9" fontId="185" fillId="0" borderId="51" xfId="0" applyNumberFormat="1" applyFont="1" applyFill="1" applyBorder="1" applyAlignment="1">
      <alignment horizontal="right" vertical="center"/>
    </xf>
    <xf numFmtId="0" fontId="185" fillId="0" borderId="52" xfId="434" applyFont="1" applyFill="1" applyBorder="1" applyAlignment="1">
      <alignment horizontal="left" vertical="center"/>
    </xf>
    <xf numFmtId="0" fontId="185" fillId="0" borderId="6" xfId="434" applyFont="1" applyFill="1" applyBorder="1" applyAlignment="1">
      <alignment horizontal="center" vertical="center"/>
    </xf>
    <xf numFmtId="0" fontId="185" fillId="0" borderId="6" xfId="0" applyFont="1" applyBorder="1" applyAlignment="1">
      <alignment vertical="center"/>
    </xf>
    <xf numFmtId="0" fontId="186" fillId="0" borderId="6" xfId="0" applyFont="1" applyBorder="1" applyAlignment="1">
      <alignment vertical="center"/>
    </xf>
    <xf numFmtId="0" fontId="185" fillId="0" borderId="6" xfId="434" applyFont="1" applyFill="1" applyBorder="1" applyAlignment="1">
      <alignment horizontal="right" vertical="center"/>
    </xf>
    <xf numFmtId="0" fontId="185" fillId="0" borderId="6" xfId="0" applyFont="1" applyFill="1" applyBorder="1" applyAlignment="1">
      <alignment horizontal="right" vertical="center"/>
    </xf>
    <xf numFmtId="0" fontId="185" fillId="0" borderId="6" xfId="434" applyFont="1" applyFill="1" applyBorder="1" applyAlignment="1">
      <alignment horizontal="left" vertical="center"/>
    </xf>
    <xf numFmtId="0" fontId="144" fillId="0" borderId="6" xfId="0" applyFont="1" applyFill="1" applyBorder="1" applyAlignment="1">
      <alignment horizontal="center" vertical="center" wrapText="1"/>
    </xf>
    <xf numFmtId="0" fontId="148"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47" borderId="43" xfId="0" applyFont="1" applyFill="1" applyBorder="1" applyAlignment="1">
      <alignment horizontal="center" vertical="center" wrapText="1"/>
    </xf>
    <xf numFmtId="0" fontId="187" fillId="48" borderId="0" xfId="182" applyFont="1" applyFill="1" applyAlignment="1">
      <alignment vertical="center"/>
    </xf>
    <xf numFmtId="0" fontId="146" fillId="0" borderId="56" xfId="0" applyFont="1" applyFill="1" applyBorder="1" applyAlignment="1">
      <alignment vertical="center"/>
    </xf>
    <xf numFmtId="0" fontId="146" fillId="0" borderId="51" xfId="0" applyFont="1" applyBorder="1" applyAlignment="1">
      <alignment horizontal="center" vertical="center"/>
    </xf>
    <xf numFmtId="0" fontId="146" fillId="0" borderId="32" xfId="434" applyFont="1" applyFill="1" applyBorder="1" applyAlignment="1">
      <alignment horizontal="center" vertical="center" wrapText="1"/>
    </xf>
    <xf numFmtId="0" fontId="146" fillId="0" borderId="54" xfId="434" applyFont="1" applyFill="1" applyBorder="1" applyAlignment="1">
      <alignment horizontal="center" vertical="center" wrapText="1"/>
    </xf>
    <xf numFmtId="0" fontId="146" fillId="0" borderId="51" xfId="434" applyFont="1" applyFill="1" applyBorder="1" applyAlignment="1">
      <alignment horizontal="center" vertical="center" wrapText="1"/>
    </xf>
    <xf numFmtId="0" fontId="146" fillId="0" borderId="54" xfId="0" applyFont="1" applyBorder="1" applyAlignment="1">
      <alignment horizontal="left" vertical="center"/>
    </xf>
    <xf numFmtId="0" fontId="146" fillId="0" borderId="35" xfId="0" applyFont="1" applyFill="1" applyBorder="1" applyAlignment="1">
      <alignment vertical="center"/>
    </xf>
    <xf numFmtId="0" fontId="146" fillId="0" borderId="15" xfId="0" applyFont="1" applyFill="1" applyBorder="1" applyAlignment="1">
      <alignment vertical="center"/>
    </xf>
    <xf numFmtId="0" fontId="146" fillId="0" borderId="43" xfId="434" applyFont="1" applyFill="1" applyBorder="1" applyAlignment="1">
      <alignment vertical="center" wrapText="1"/>
    </xf>
    <xf numFmtId="0" fontId="146" fillId="0" borderId="43" xfId="434" applyFont="1" applyFill="1" applyBorder="1" applyAlignment="1">
      <alignment horizontal="center" vertical="center" wrapText="1"/>
    </xf>
    <xf numFmtId="0" fontId="146" fillId="0" borderId="45" xfId="434" applyFont="1" applyFill="1" applyBorder="1" applyAlignment="1">
      <alignment vertical="center" wrapText="1"/>
    </xf>
    <xf numFmtId="0" fontId="146" fillId="0" borderId="50" xfId="434" applyFont="1" applyFill="1" applyBorder="1" applyAlignment="1">
      <alignment vertical="center" wrapText="1"/>
    </xf>
    <xf numFmtId="0" fontId="146" fillId="0" borderId="43" xfId="434" applyFont="1" applyFill="1" applyBorder="1" applyAlignment="1">
      <alignment horizontal="left" vertical="center" wrapText="1"/>
    </xf>
    <xf numFmtId="0" fontId="146" fillId="0" borderId="50" xfId="434" applyFont="1" applyFill="1" applyBorder="1" applyAlignment="1">
      <alignment horizontal="center" vertical="center" wrapText="1"/>
    </xf>
    <xf numFmtId="0" fontId="146" fillId="0" borderId="59" xfId="434" applyFont="1" applyFill="1" applyBorder="1" applyAlignment="1">
      <alignment horizontal="center" vertical="center" wrapText="1"/>
    </xf>
    <xf numFmtId="0" fontId="146" fillId="0" borderId="54" xfId="0" applyFont="1" applyFill="1" applyBorder="1" applyAlignment="1">
      <alignment horizontal="center" vertical="center" wrapText="1"/>
    </xf>
    <xf numFmtId="0" fontId="146" fillId="0" borderId="59" xfId="434" applyFont="1" applyFill="1" applyBorder="1" applyAlignment="1">
      <alignment horizontal="left" vertical="center" wrapText="1"/>
    </xf>
    <xf numFmtId="0" fontId="146" fillId="0" borderId="42" xfId="434" applyFont="1" applyFill="1" applyBorder="1" applyAlignment="1">
      <alignment horizontal="left" vertical="center" wrapText="1"/>
    </xf>
    <xf numFmtId="0" fontId="146" fillId="0" borderId="32" xfId="434" applyFont="1" applyFill="1" applyBorder="1" applyAlignment="1">
      <alignment horizontal="left" vertical="center" wrapText="1"/>
    </xf>
    <xf numFmtId="0" fontId="146" fillId="0" borderId="54" xfId="434" applyFont="1" applyFill="1" applyBorder="1" applyAlignment="1">
      <alignment horizontal="left" vertical="center" wrapText="1"/>
    </xf>
    <xf numFmtId="0" fontId="146" fillId="0" borderId="17" xfId="0" applyFont="1" applyFill="1" applyBorder="1" applyAlignment="1">
      <alignment vertical="center"/>
    </xf>
    <xf numFmtId="0" fontId="146" fillId="0" borderId="59" xfId="434" applyFont="1" applyFill="1" applyBorder="1" applyAlignment="1">
      <alignment vertical="center" wrapText="1"/>
    </xf>
    <xf numFmtId="0" fontId="146" fillId="0" borderId="42" xfId="434" applyFont="1" applyFill="1" applyBorder="1" applyAlignment="1">
      <alignment vertical="center" wrapText="1"/>
    </xf>
    <xf numFmtId="0" fontId="146" fillId="0" borderId="46" xfId="0" applyFont="1" applyFill="1" applyBorder="1" applyAlignment="1">
      <alignment vertical="center"/>
    </xf>
    <xf numFmtId="0" fontId="146" fillId="0" borderId="6" xfId="434" applyFont="1" applyFill="1" applyBorder="1" applyAlignment="1">
      <alignment horizontal="left" vertical="center" wrapText="1"/>
    </xf>
    <xf numFmtId="0" fontId="146" fillId="0" borderId="32" xfId="0" applyFont="1" applyFill="1" applyBorder="1" applyAlignment="1">
      <alignment horizontal="left" vertical="center" wrapText="1"/>
    </xf>
    <xf numFmtId="0" fontId="146" fillId="0" borderId="54" xfId="0" applyFont="1" applyFill="1" applyBorder="1" applyAlignment="1">
      <alignment horizontal="left" vertical="center" wrapText="1"/>
    </xf>
    <xf numFmtId="0" fontId="146" fillId="0" borderId="42" xfId="0" applyFont="1" applyFill="1" applyBorder="1" applyAlignment="1">
      <alignment horizontal="left" vertical="center" wrapText="1"/>
    </xf>
    <xf numFmtId="0" fontId="146" fillId="0" borderId="51" xfId="434" applyFont="1" applyFill="1" applyBorder="1" applyAlignment="1">
      <alignment horizontal="center" vertical="center"/>
    </xf>
    <xf numFmtId="0" fontId="146" fillId="0" borderId="42" xfId="434" applyFont="1" applyFill="1" applyBorder="1" applyAlignment="1">
      <alignment horizontal="left" vertical="center"/>
    </xf>
    <xf numFmtId="0" fontId="146" fillId="0" borderId="51" xfId="434" applyFont="1" applyFill="1" applyBorder="1" applyAlignment="1">
      <alignment horizontal="left" vertical="center" wrapText="1"/>
    </xf>
    <xf numFmtId="0" fontId="146" fillId="0" borderId="32" xfId="434" applyFont="1" applyFill="1" applyBorder="1" applyAlignment="1">
      <alignment horizontal="left" vertical="center"/>
    </xf>
    <xf numFmtId="0" fontId="146" fillId="0" borderId="43" xfId="434" applyFont="1" applyFill="1" applyBorder="1" applyAlignment="1">
      <alignment horizontal="left" vertical="center"/>
    </xf>
    <xf numFmtId="0" fontId="146" fillId="0" borderId="32" xfId="434" applyFont="1" applyFill="1" applyBorder="1" applyAlignment="1">
      <alignment horizontal="center" vertical="center"/>
    </xf>
    <xf numFmtId="0" fontId="146" fillId="0" borderId="32" xfId="434" applyFont="1" applyFill="1" applyBorder="1" applyAlignment="1">
      <alignment vertical="center" wrapText="1"/>
    </xf>
    <xf numFmtId="0" fontId="146" fillId="0" borderId="6" xfId="0" applyFont="1" applyBorder="1" applyAlignment="1">
      <alignment horizontal="left" vertical="center"/>
    </xf>
    <xf numFmtId="0" fontId="146" fillId="0" borderId="49" xfId="434" applyFont="1" applyFill="1" applyBorder="1" applyAlignment="1">
      <alignment horizontal="center" vertical="center" wrapText="1"/>
    </xf>
    <xf numFmtId="0" fontId="146" fillId="0" borderId="6" xfId="434" applyFont="1" applyFill="1" applyBorder="1" applyAlignment="1">
      <alignment horizontal="center" vertical="center" wrapText="1"/>
    </xf>
    <xf numFmtId="0" fontId="146" fillId="0" borderId="40" xfId="434" applyFont="1" applyFill="1" applyBorder="1" applyAlignment="1">
      <alignment horizontal="center" vertical="center" wrapText="1"/>
    </xf>
    <xf numFmtId="9" fontId="146" fillId="0" borderId="40" xfId="434" applyNumberFormat="1" applyFont="1" applyFill="1" applyBorder="1" applyAlignment="1">
      <alignment horizontal="right" vertical="center" wrapText="1"/>
    </xf>
    <xf numFmtId="9" fontId="146" fillId="0" borderId="40" xfId="0" applyNumberFormat="1" applyFont="1" applyFill="1" applyBorder="1" applyAlignment="1">
      <alignment horizontal="right" vertical="center" wrapText="1"/>
    </xf>
    <xf numFmtId="0" fontId="144" fillId="47" borderId="6" xfId="0" applyFont="1" applyFill="1" applyBorder="1" applyAlignment="1">
      <alignment horizontal="center" vertical="center" wrapText="1"/>
    </xf>
    <xf numFmtId="0" fontId="146" fillId="0" borderId="32" xfId="434" applyFont="1" applyFill="1" applyBorder="1" applyAlignment="1">
      <alignment horizontal="left" vertical="center"/>
    </xf>
    <xf numFmtId="0" fontId="146" fillId="0" borderId="32" xfId="434" applyFont="1" applyFill="1" applyBorder="1" applyAlignment="1">
      <alignment horizontal="center" vertical="center"/>
    </xf>
    <xf numFmtId="0" fontId="126" fillId="48" borderId="0" xfId="182" applyFont="1" applyFill="1" applyAlignment="1">
      <alignment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6" fillId="0" borderId="32" xfId="434" applyFont="1" applyFill="1" applyBorder="1" applyAlignment="1">
      <alignment horizontal="center" vertical="center" wrapText="1"/>
    </xf>
    <xf numFmtId="0" fontId="146" fillId="0" borderId="32" xfId="434" applyFont="1" applyFill="1" applyBorder="1" applyAlignment="1">
      <alignment horizontal="left" vertical="center" wrapText="1"/>
    </xf>
    <xf numFmtId="0" fontId="146" fillId="0" borderId="6" xfId="434" applyFont="1" applyFill="1" applyBorder="1" applyAlignment="1">
      <alignment horizontal="left" vertical="center" wrapText="1"/>
    </xf>
    <xf numFmtId="0" fontId="146" fillId="0" borderId="49" xfId="434" applyFont="1" applyFill="1" applyBorder="1" applyAlignment="1">
      <alignment horizontal="center" vertical="center" wrapText="1"/>
    </xf>
    <xf numFmtId="0" fontId="146" fillId="0" borderId="6" xfId="434" applyFont="1" applyFill="1" applyBorder="1" applyAlignment="1">
      <alignment horizontal="center" vertical="center" wrapText="1"/>
    </xf>
    <xf numFmtId="0" fontId="188" fillId="0" borderId="43" xfId="0" applyFont="1" applyFill="1" applyBorder="1" applyAlignment="1">
      <alignment horizontal="center" vertical="center" wrapText="1"/>
    </xf>
    <xf numFmtId="0" fontId="166"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4" fillId="0" borderId="6" xfId="434" applyFont="1" applyFill="1" applyBorder="1" applyAlignment="1">
      <alignment horizontal="right" vertical="center" wrapText="1"/>
    </xf>
    <xf numFmtId="0" fontId="144" fillId="0" borderId="44" xfId="0" applyFont="1" applyFill="1" applyBorder="1" applyAlignment="1">
      <alignment horizontal="center" vertical="center" wrapText="1"/>
    </xf>
    <xf numFmtId="0" fontId="148" fillId="0" borderId="6" xfId="0" applyFont="1" applyBorder="1" applyAlignment="1">
      <alignment horizontal="center" vertical="center"/>
    </xf>
    <xf numFmtId="0" fontId="188" fillId="47" borderId="43"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74" fillId="0" borderId="6" xfId="434" applyFont="1" applyFill="1" applyBorder="1" applyAlignment="1">
      <alignment horizontal="center" vertical="center" wrapText="1"/>
    </xf>
    <xf numFmtId="0" fontId="174" fillId="0" borderId="6" xfId="434" applyFont="1" applyFill="1" applyBorder="1" applyAlignment="1">
      <alignment vertical="center" wrapText="1"/>
    </xf>
    <xf numFmtId="0" fontId="174" fillId="0" borderId="32" xfId="434" applyFont="1" applyFill="1" applyBorder="1" applyAlignment="1">
      <alignment horizontal="left" vertical="center" wrapText="1"/>
    </xf>
    <xf numFmtId="0" fontId="174" fillId="0" borderId="32" xfId="434" applyFont="1" applyFill="1" applyBorder="1" applyAlignment="1">
      <alignment horizontal="center" vertical="center" wrapText="1"/>
    </xf>
    <xf numFmtId="0" fontId="174" fillId="0" borderId="32" xfId="434" applyFont="1" applyFill="1" applyBorder="1" applyAlignment="1">
      <alignment horizontal="right" vertical="center" wrapText="1"/>
    </xf>
    <xf numFmtId="0" fontId="174" fillId="0" borderId="32" xfId="0" applyFont="1" applyFill="1" applyBorder="1" applyAlignment="1">
      <alignment horizontal="right" vertical="center" wrapText="1"/>
    </xf>
    <xf numFmtId="0" fontId="174" fillId="0" borderId="32" xfId="434" applyFont="1" applyFill="1" applyBorder="1" applyAlignment="1">
      <alignment vertical="center" wrapText="1"/>
    </xf>
    <xf numFmtId="0" fontId="174" fillId="0" borderId="6" xfId="434" applyFont="1" applyFill="1" applyBorder="1" applyAlignment="1">
      <alignment horizontal="left" vertical="center" wrapText="1"/>
    </xf>
    <xf numFmtId="0" fontId="188" fillId="0" borderId="0" xfId="0" applyFont="1" applyFill="1" applyBorder="1" applyAlignment="1">
      <alignment horizontal="center" vertical="center" wrapText="1"/>
    </xf>
    <xf numFmtId="0" fontId="144" fillId="0" borderId="0" xfId="0" applyFont="1" applyFill="1" applyBorder="1" applyAlignment="1">
      <alignment horizontal="center" vertical="center" wrapText="1"/>
    </xf>
    <xf numFmtId="0" fontId="144" fillId="0" borderId="17" xfId="0" applyNumberFormat="1" applyFont="1" applyFill="1" applyBorder="1" applyAlignment="1">
      <alignment horizontal="center" vertical="center"/>
    </xf>
    <xf numFmtId="0" fontId="144"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6" fillId="0" borderId="6" xfId="0" applyFont="1" applyBorder="1" applyAlignment="1">
      <alignment horizontal="left" vertical="center"/>
    </xf>
    <xf numFmtId="0" fontId="144" fillId="0" borderId="43"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57" borderId="0" xfId="0" applyFont="1" applyFill="1" applyBorder="1" applyAlignment="1">
      <alignment horizontal="left" vertical="center" wrapText="1"/>
    </xf>
    <xf numFmtId="0" fontId="144" fillId="47" borderId="43" xfId="0" applyFont="1" applyFill="1" applyBorder="1" applyAlignment="1">
      <alignment horizontal="center" vertical="center" wrapText="1"/>
    </xf>
    <xf numFmtId="0" fontId="188" fillId="59" borderId="43" xfId="0" applyFont="1" applyFill="1" applyBorder="1" applyAlignment="1">
      <alignment horizontal="center" vertical="center" wrapText="1"/>
    </xf>
    <xf numFmtId="0" fontId="168" fillId="48" borderId="0" xfId="182" applyFont="1" applyFill="1" applyAlignment="1">
      <alignment vertical="center"/>
    </xf>
    <xf numFmtId="0" fontId="18" fillId="0" borderId="0" xfId="0" quotePrefix="1" applyFont="1" applyFill="1" applyBorder="1" applyAlignment="1">
      <alignment horizontal="center" vertical="center" wrapText="1"/>
    </xf>
    <xf numFmtId="0" fontId="188" fillId="47" borderId="0" xfId="0" applyFont="1" applyFill="1" applyBorder="1" applyAlignment="1">
      <alignment horizontal="center" vertical="center" wrapText="1"/>
    </xf>
    <xf numFmtId="0" fontId="144" fillId="0" borderId="0" xfId="0" quotePrefix="1" applyFont="1" applyFill="1" applyBorder="1" applyAlignment="1">
      <alignment horizontal="center" vertical="center" wrapText="1"/>
    </xf>
    <xf numFmtId="49" fontId="188" fillId="47" borderId="43" xfId="0" applyNumberFormat="1" applyFont="1" applyFill="1" applyBorder="1" applyAlignment="1">
      <alignment horizontal="center" vertical="center" wrapText="1"/>
    </xf>
    <xf numFmtId="0" fontId="126"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4" fillId="0" borderId="43" xfId="0" applyFont="1" applyFill="1" applyBorder="1" applyAlignment="1">
      <alignment horizontal="center" vertical="center" wrapText="1"/>
    </xf>
    <xf numFmtId="0" fontId="144"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57" borderId="16" xfId="0" applyFont="1" applyFill="1" applyBorder="1" applyAlignment="1">
      <alignment horizontal="left" vertical="center"/>
    </xf>
    <xf numFmtId="0" fontId="148" fillId="57" borderId="0" xfId="0" applyFont="1" applyFill="1" applyBorder="1" applyAlignment="1">
      <alignment horizontal="left" vertical="center"/>
    </xf>
    <xf numFmtId="0" fontId="148" fillId="57" borderId="17" xfId="0" applyFont="1" applyFill="1" applyBorder="1" applyAlignment="1">
      <alignment horizontal="left" vertical="center"/>
    </xf>
    <xf numFmtId="0" fontId="148" fillId="48" borderId="14" xfId="0" applyFont="1" applyFill="1" applyBorder="1" applyAlignment="1">
      <alignment horizontal="center" vertical="center"/>
    </xf>
    <xf numFmtId="0" fontId="145"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4" fillId="47" borderId="43" xfId="0" applyFont="1" applyFill="1" applyBorder="1" applyAlignment="1">
      <alignment horizontal="center" vertical="center" wrapText="1"/>
    </xf>
    <xf numFmtId="0" fontId="144" fillId="47" borderId="4" xfId="0" applyFont="1" applyFill="1" applyBorder="1" applyAlignment="1">
      <alignment horizontal="center" vertical="center" wrapText="1"/>
    </xf>
    <xf numFmtId="0" fontId="144" fillId="47" borderId="4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8" fillId="0" borderId="28" xfId="0" applyFont="1" applyFill="1" applyBorder="1" applyAlignment="1">
      <alignment horizontal="left" vertical="center"/>
    </xf>
    <xf numFmtId="0" fontId="148" fillId="0" borderId="14" xfId="0" applyFont="1" applyFill="1" applyBorder="1" applyAlignment="1">
      <alignment horizontal="left" vertical="center"/>
    </xf>
    <xf numFmtId="0" fontId="148"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7" borderId="35" xfId="0" applyFont="1" applyFill="1" applyBorder="1" applyAlignment="1">
      <alignment horizontal="center" vertical="center" wrapText="1"/>
    </xf>
    <xf numFmtId="0" fontId="144" fillId="47" borderId="14" xfId="0" applyFont="1" applyFill="1" applyBorder="1" applyAlignment="1">
      <alignment horizontal="center" vertical="center" wrapText="1"/>
    </xf>
    <xf numFmtId="0" fontId="144" fillId="47" borderId="3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4" fillId="0" borderId="4" xfId="0" applyFont="1" applyFill="1" applyBorder="1" applyAlignment="1">
      <alignment horizontal="center" vertical="center" wrapText="1"/>
    </xf>
    <xf numFmtId="0" fontId="144" fillId="47" borderId="20" xfId="0" applyFont="1" applyFill="1" applyBorder="1" applyAlignment="1">
      <alignment horizontal="left" vertical="center" wrapText="1"/>
    </xf>
    <xf numFmtId="0" fontId="144" fillId="47" borderId="18" xfId="0" applyFont="1" applyFill="1" applyBorder="1" applyAlignment="1">
      <alignment horizontal="left" vertical="center" wrapText="1"/>
    </xf>
    <xf numFmtId="0" fontId="144"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4" fillId="47" borderId="43" xfId="0" applyFont="1" applyFill="1" applyBorder="1" applyAlignment="1">
      <alignment horizontal="center" vertical="center"/>
    </xf>
    <xf numFmtId="0" fontId="144" fillId="47" borderId="4" xfId="0" applyFont="1" applyFill="1" applyBorder="1" applyAlignment="1">
      <alignment horizontal="center" vertical="center"/>
    </xf>
    <xf numFmtId="0" fontId="144" fillId="47" borderId="4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8" fillId="0" borderId="14"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0"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4" fillId="0" borderId="20" xfId="0" applyFont="1" applyFill="1" applyBorder="1" applyAlignment="1">
      <alignment horizontal="left" vertical="center"/>
    </xf>
    <xf numFmtId="0" fontId="144" fillId="0" borderId="18" xfId="0" applyFont="1" applyFill="1" applyBorder="1" applyAlignment="1">
      <alignment horizontal="left" vertical="center"/>
    </xf>
    <xf numFmtId="0" fontId="148" fillId="57" borderId="16" xfId="0" applyFont="1" applyFill="1" applyBorder="1" applyAlignment="1">
      <alignment vertical="center"/>
    </xf>
    <xf numFmtId="0" fontId="148" fillId="57" borderId="0" xfId="0" applyFont="1" applyFill="1" applyBorder="1" applyAlignment="1">
      <alignment vertical="center"/>
    </xf>
    <xf numFmtId="0" fontId="148"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75" fillId="49" borderId="0" xfId="453" applyFont="1" applyFill="1" applyAlignment="1" applyProtection="1">
      <alignment horizontal="right" vertical="center"/>
    </xf>
    <xf numFmtId="0" fontId="144" fillId="49" borderId="0" xfId="0" applyFont="1" applyFill="1" applyAlignment="1">
      <alignment horizontal="right" vertical="center"/>
    </xf>
    <xf numFmtId="0" fontId="149" fillId="49" borderId="29" xfId="0" applyFont="1" applyFill="1" applyBorder="1" applyAlignment="1">
      <alignment horizontal="center" vertical="center"/>
    </xf>
    <xf numFmtId="0" fontId="149" fillId="49" borderId="26" xfId="0" applyFont="1" applyFill="1" applyBorder="1" applyAlignment="1">
      <alignment horizontal="center" vertical="center"/>
    </xf>
    <xf numFmtId="0" fontId="149" fillId="49" borderId="27" xfId="0" applyFont="1" applyFill="1" applyBorder="1" applyAlignment="1">
      <alignment horizontal="center" vertical="center"/>
    </xf>
    <xf numFmtId="0" fontId="144" fillId="47"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6" xfId="0" applyFont="1" applyFill="1" applyBorder="1" applyAlignment="1">
      <alignment horizontal="center" vertical="center" wrapText="1"/>
    </xf>
    <xf numFmtId="0" fontId="150" fillId="0" borderId="0" xfId="0" applyFont="1" applyAlignment="1">
      <alignment horizontal="center" vertical="center"/>
    </xf>
    <xf numFmtId="0" fontId="149" fillId="60" borderId="22" xfId="0" applyFont="1" applyFill="1" applyBorder="1" applyAlignment="1">
      <alignment horizontal="center" vertical="center"/>
    </xf>
    <xf numFmtId="0" fontId="146" fillId="0" borderId="59" xfId="0" applyFont="1" applyBorder="1" applyAlignment="1">
      <alignment horizontal="center" vertical="center"/>
    </xf>
    <xf numFmtId="0" fontId="146" fillId="0" borderId="54" xfId="0" applyFont="1" applyBorder="1" applyAlignment="1">
      <alignment horizontal="center" vertical="center"/>
    </xf>
    <xf numFmtId="0" fontId="173" fillId="0" borderId="64" xfId="0" applyFont="1" applyBorder="1" applyAlignment="1">
      <alignment horizontal="center" vertical="center"/>
    </xf>
    <xf numFmtId="0" fontId="173" fillId="0" borderId="68" xfId="0" applyFont="1" applyBorder="1" applyAlignment="1">
      <alignment horizontal="center" vertical="center"/>
    </xf>
    <xf numFmtId="0" fontId="146" fillId="0" borderId="43" xfId="0" applyFont="1" applyFill="1" applyBorder="1" applyAlignment="1">
      <alignment vertical="center"/>
    </xf>
    <xf numFmtId="0" fontId="146" fillId="0" borderId="56" xfId="0" applyFont="1" applyFill="1" applyBorder="1" applyAlignment="1">
      <alignment vertical="center"/>
    </xf>
    <xf numFmtId="0" fontId="146" fillId="0" borderId="6" xfId="0" applyFont="1" applyFill="1" applyBorder="1" applyAlignment="1">
      <alignment vertical="center"/>
    </xf>
    <xf numFmtId="0" fontId="146" fillId="0" borderId="33" xfId="0" applyFont="1" applyFill="1" applyBorder="1" applyAlignment="1">
      <alignment vertical="center"/>
    </xf>
    <xf numFmtId="0" fontId="146" fillId="0" borderId="51" xfId="0" applyFont="1" applyBorder="1" applyAlignment="1">
      <alignment horizontal="center" vertical="center"/>
    </xf>
    <xf numFmtId="0" fontId="146" fillId="0" borderId="50" xfId="0" applyFont="1" applyFill="1" applyBorder="1" applyAlignment="1">
      <alignment vertical="center"/>
    </xf>
    <xf numFmtId="0" fontId="146" fillId="0" borderId="27" xfId="0" applyFont="1" applyFill="1" applyBorder="1" applyAlignment="1">
      <alignment vertical="center"/>
    </xf>
    <xf numFmtId="0" fontId="146" fillId="0" borderId="45" xfId="0" applyFont="1" applyFill="1" applyBorder="1" applyAlignment="1">
      <alignment vertical="center"/>
    </xf>
    <xf numFmtId="0" fontId="146" fillId="0" borderId="58" xfId="0" applyFont="1" applyBorder="1" applyAlignment="1">
      <alignment vertical="center"/>
    </xf>
    <xf numFmtId="0" fontId="146" fillId="0" borderId="49" xfId="0" applyFont="1" applyBorder="1" applyAlignment="1">
      <alignment horizontal="center" vertical="center"/>
    </xf>
    <xf numFmtId="0" fontId="146" fillId="0" borderId="6" xfId="0" applyFont="1" applyBorder="1" applyAlignment="1">
      <alignment horizontal="center" vertical="center"/>
    </xf>
    <xf numFmtId="0" fontId="146" fillId="0" borderId="40" xfId="0" applyFont="1" applyBorder="1" applyAlignment="1">
      <alignment horizontal="center" vertical="center"/>
    </xf>
    <xf numFmtId="0" fontId="146" fillId="0" borderId="36" xfId="0" applyFont="1" applyFill="1" applyBorder="1" applyAlignment="1">
      <alignment horizontal="center" vertical="center" wrapText="1"/>
    </xf>
    <xf numFmtId="0" fontId="146" fillId="0" borderId="48" xfId="0" applyFont="1" applyFill="1" applyBorder="1" applyAlignment="1">
      <alignment horizontal="center" vertical="center" wrapText="1"/>
    </xf>
    <xf numFmtId="0" fontId="146" fillId="0" borderId="57" xfId="0" applyFont="1" applyFill="1" applyBorder="1" applyAlignment="1">
      <alignment horizontal="center" vertical="center" wrapText="1"/>
    </xf>
    <xf numFmtId="0" fontId="146" fillId="0" borderId="32" xfId="434" applyFont="1" applyFill="1" applyBorder="1" applyAlignment="1">
      <alignment horizontal="center" vertical="center" wrapText="1"/>
    </xf>
    <xf numFmtId="0" fontId="146" fillId="0" borderId="54" xfId="434" applyFont="1" applyFill="1" applyBorder="1" applyAlignment="1">
      <alignment horizontal="center" vertical="center" wrapText="1"/>
    </xf>
    <xf numFmtId="0" fontId="146" fillId="0" borderId="51" xfId="434" applyFont="1" applyFill="1" applyBorder="1" applyAlignment="1">
      <alignment horizontal="center" vertical="center" wrapText="1"/>
    </xf>
    <xf numFmtId="0" fontId="146" fillId="0" borderId="59" xfId="0" applyFont="1" applyBorder="1" applyAlignment="1">
      <alignment horizontal="center" vertical="center" wrapText="1"/>
    </xf>
    <xf numFmtId="0" fontId="146" fillId="0" borderId="51" xfId="0" applyFont="1" applyBorder="1" applyAlignment="1">
      <alignment horizontal="center" vertical="center" wrapText="1"/>
    </xf>
    <xf numFmtId="0" fontId="146" fillId="0" borderId="58" xfId="0" applyFont="1" applyFill="1" applyBorder="1" applyAlignment="1">
      <alignment vertical="center"/>
    </xf>
    <xf numFmtId="0" fontId="146" fillId="0" borderId="52" xfId="0" applyFont="1" applyFill="1" applyBorder="1" applyAlignment="1">
      <alignment vertical="center"/>
    </xf>
    <xf numFmtId="0" fontId="146" fillId="0" borderId="19" xfId="0" applyFont="1" applyFill="1" applyBorder="1" applyAlignment="1">
      <alignment vertical="center"/>
    </xf>
    <xf numFmtId="0" fontId="146" fillId="0" borderId="64" xfId="0" applyFont="1" applyFill="1" applyBorder="1" applyAlignment="1">
      <alignment horizontal="center" vertical="center"/>
    </xf>
    <xf numFmtId="0" fontId="146" fillId="0" borderId="68" xfId="0" applyFont="1" applyFill="1" applyBorder="1" applyAlignment="1">
      <alignment horizontal="center" vertical="center"/>
    </xf>
    <xf numFmtId="0" fontId="146" fillId="0" borderId="63" xfId="0" applyFont="1" applyFill="1" applyBorder="1" applyAlignment="1">
      <alignment horizontal="center" vertical="center"/>
    </xf>
    <xf numFmtId="0" fontId="146" fillId="0" borderId="32" xfId="0" applyFont="1" applyBorder="1" applyAlignment="1">
      <alignment horizontal="left" vertical="center"/>
    </xf>
    <xf numFmtId="0" fontId="146" fillId="0" borderId="54" xfId="0" applyFont="1" applyBorder="1" applyAlignment="1">
      <alignment horizontal="left" vertical="center"/>
    </xf>
    <xf numFmtId="0" fontId="146" fillId="0" borderId="42" xfId="0" applyFont="1" applyBorder="1" applyAlignment="1">
      <alignment horizontal="left" vertical="center"/>
    </xf>
    <xf numFmtId="0" fontId="146" fillId="0" borderId="43" xfId="434" applyFont="1" applyFill="1" applyBorder="1" applyAlignment="1">
      <alignment horizontal="center" vertical="center"/>
    </xf>
    <xf numFmtId="0" fontId="146" fillId="0" borderId="56" xfId="434" applyFont="1" applyFill="1" applyBorder="1" applyAlignment="1">
      <alignment horizontal="center" vertical="center"/>
    </xf>
    <xf numFmtId="0" fontId="146" fillId="0" borderId="47" xfId="0" applyFont="1" applyFill="1" applyBorder="1" applyAlignment="1">
      <alignment horizontal="center" vertical="center"/>
    </xf>
    <xf numFmtId="0" fontId="146" fillId="0" borderId="16" xfId="0" applyFont="1" applyFill="1" applyBorder="1" applyAlignment="1">
      <alignment horizontal="center" vertical="center"/>
    </xf>
    <xf numFmtId="0" fontId="146" fillId="0" borderId="54" xfId="0" applyFont="1" applyBorder="1" applyAlignment="1">
      <alignment horizontal="center" vertical="center" wrapText="1"/>
    </xf>
    <xf numFmtId="0" fontId="146" fillId="0" borderId="0" xfId="0" applyFont="1" applyBorder="1" applyAlignment="1">
      <alignment horizontal="center" vertical="center" wrapText="1"/>
    </xf>
    <xf numFmtId="0" fontId="146" fillId="0" borderId="18" xfId="0" applyFont="1" applyBorder="1" applyAlignment="1">
      <alignment horizontal="center" vertical="center" wrapText="1"/>
    </xf>
    <xf numFmtId="0" fontId="146" fillId="48" borderId="64" xfId="0" applyFont="1" applyFill="1" applyBorder="1" applyAlignment="1">
      <alignment horizontal="center" vertical="center"/>
    </xf>
    <xf numFmtId="0" fontId="146" fillId="48" borderId="63" xfId="0" applyFont="1" applyFill="1" applyBorder="1" applyAlignment="1">
      <alignment horizontal="center" vertical="center"/>
    </xf>
    <xf numFmtId="0" fontId="146" fillId="48" borderId="59" xfId="0" applyFont="1" applyFill="1" applyBorder="1" applyAlignment="1">
      <alignment horizontal="center" vertical="center"/>
    </xf>
    <xf numFmtId="0" fontId="146" fillId="48" borderId="51" xfId="0" applyFont="1" applyFill="1" applyBorder="1" applyAlignment="1">
      <alignment horizontal="center" vertical="center"/>
    </xf>
    <xf numFmtId="0" fontId="146" fillId="48" borderId="50" xfId="0" applyFont="1" applyFill="1" applyBorder="1" applyAlignment="1">
      <alignment horizontal="center" vertical="center"/>
    </xf>
    <xf numFmtId="0" fontId="146" fillId="48" borderId="26" xfId="0" applyFont="1" applyFill="1" applyBorder="1" applyAlignment="1">
      <alignment horizontal="center" vertical="center"/>
    </xf>
    <xf numFmtId="0" fontId="146" fillId="48" borderId="69" xfId="0" applyFont="1" applyFill="1" applyBorder="1" applyAlignment="1">
      <alignment horizontal="center" vertical="center"/>
    </xf>
    <xf numFmtId="0" fontId="146" fillId="48" borderId="25" xfId="0" applyFont="1" applyFill="1" applyBorder="1" applyAlignment="1">
      <alignment horizontal="center" vertical="center"/>
    </xf>
    <xf numFmtId="0" fontId="146" fillId="48" borderId="52" xfId="0" applyFont="1" applyFill="1" applyBorder="1" applyAlignment="1">
      <alignment horizontal="center" vertical="center"/>
    </xf>
    <xf numFmtId="0" fontId="146" fillId="48" borderId="19" xfId="0" applyFont="1" applyFill="1" applyBorder="1" applyAlignment="1">
      <alignment horizontal="center" vertical="center"/>
    </xf>
    <xf numFmtId="0" fontId="146" fillId="48" borderId="45" xfId="0" applyFont="1" applyFill="1" applyBorder="1" applyAlignment="1">
      <alignment horizontal="center" vertical="center"/>
    </xf>
    <xf numFmtId="0" fontId="146"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6" fillId="0" borderId="63" xfId="0" applyFont="1" applyBorder="1" applyAlignment="1">
      <alignment horizontal="center" vertical="center"/>
    </xf>
    <xf numFmtId="0" fontId="173" fillId="0" borderId="67" xfId="0" applyFont="1" applyBorder="1" applyAlignment="1">
      <alignment horizontal="center" vertical="center"/>
    </xf>
    <xf numFmtId="0" fontId="173" fillId="0" borderId="34" xfId="0" applyFont="1" applyBorder="1" applyAlignment="1">
      <alignment horizontal="center" vertical="center"/>
    </xf>
    <xf numFmtId="0" fontId="173" fillId="0" borderId="39" xfId="0" applyFont="1" applyBorder="1" applyAlignment="1">
      <alignment horizontal="center" vertical="center"/>
    </xf>
    <xf numFmtId="0" fontId="146" fillId="0" borderId="47" xfId="0" applyNumberFormat="1" applyFont="1" applyFill="1" applyBorder="1" applyAlignment="1">
      <alignment horizontal="center" vertical="center"/>
    </xf>
    <xf numFmtId="0" fontId="146" fillId="0" borderId="16" xfId="0" applyNumberFormat="1" applyFont="1" applyFill="1" applyBorder="1" applyAlignment="1">
      <alignment horizontal="center" vertical="center"/>
    </xf>
    <xf numFmtId="0" fontId="146" fillId="0" borderId="20" xfId="0" applyNumberFormat="1" applyFont="1" applyFill="1" applyBorder="1" applyAlignment="1">
      <alignment horizontal="center" vertical="center"/>
    </xf>
    <xf numFmtId="0" fontId="146" fillId="0" borderId="59" xfId="0" applyNumberFormat="1" applyFont="1" applyBorder="1" applyAlignment="1">
      <alignment horizontal="center" vertical="center" wrapText="1"/>
    </xf>
    <xf numFmtId="0" fontId="146" fillId="0" borderId="54" xfId="0" applyNumberFormat="1" applyFont="1" applyBorder="1" applyAlignment="1">
      <alignment horizontal="center" vertical="center" wrapText="1"/>
    </xf>
    <xf numFmtId="0" fontId="146" fillId="0" borderId="51" xfId="0" applyNumberFormat="1" applyFont="1" applyBorder="1" applyAlignment="1">
      <alignment horizontal="center" vertical="center" wrapText="1"/>
    </xf>
    <xf numFmtId="0" fontId="146" fillId="0" borderId="64" xfId="0" applyNumberFormat="1" applyFont="1" applyFill="1" applyBorder="1" applyAlignment="1">
      <alignment horizontal="center" vertical="center"/>
    </xf>
    <xf numFmtId="0" fontId="146" fillId="0" borderId="68" xfId="0" applyNumberFormat="1" applyFont="1" applyFill="1" applyBorder="1" applyAlignment="1">
      <alignment horizontal="center" vertical="center"/>
    </xf>
    <xf numFmtId="0" fontId="146" fillId="0" borderId="63" xfId="0" applyNumberFormat="1" applyFont="1" applyFill="1" applyBorder="1" applyAlignment="1">
      <alignment horizontal="center" vertical="center"/>
    </xf>
    <xf numFmtId="0" fontId="146" fillId="0" borderId="35" xfId="0" applyFont="1" applyFill="1" applyBorder="1" applyAlignment="1">
      <alignment vertical="center"/>
    </xf>
    <xf numFmtId="0" fontId="146" fillId="0" borderId="15" xfId="0" applyFont="1" applyFill="1" applyBorder="1" applyAlignment="1">
      <alignment vertical="center"/>
    </xf>
    <xf numFmtId="0" fontId="146" fillId="0" borderId="30" xfId="0" applyFont="1" applyFill="1" applyBorder="1" applyAlignment="1">
      <alignment vertical="center"/>
    </xf>
    <xf numFmtId="0" fontId="146" fillId="0" borderId="23" xfId="0" applyFont="1" applyFill="1" applyBorder="1" applyAlignment="1">
      <alignment vertical="center"/>
    </xf>
    <xf numFmtId="0" fontId="146" fillId="0" borderId="59" xfId="0" applyNumberFormat="1" applyFont="1" applyBorder="1" applyAlignment="1">
      <alignment horizontal="center" vertical="center"/>
    </xf>
    <xf numFmtId="0" fontId="146" fillId="0" borderId="54" xfId="0" applyNumberFormat="1" applyFont="1" applyBorder="1" applyAlignment="1">
      <alignment horizontal="center" vertical="center"/>
    </xf>
    <xf numFmtId="0" fontId="146" fillId="0" borderId="51" xfId="0" applyNumberFormat="1" applyFont="1" applyBorder="1" applyAlignment="1">
      <alignment horizontal="center" vertical="center"/>
    </xf>
    <xf numFmtId="0" fontId="146" fillId="0" borderId="59" xfId="0" applyNumberFormat="1" applyFont="1" applyBorder="1" applyAlignment="1">
      <alignment horizontal="left" vertical="center" wrapText="1"/>
    </xf>
    <xf numFmtId="0" fontId="146" fillId="0" borderId="54" xfId="0" applyNumberFormat="1" applyFont="1" applyBorder="1" applyAlignment="1">
      <alignment horizontal="left" vertical="center" wrapText="1"/>
    </xf>
    <xf numFmtId="0" fontId="146" fillId="0" borderId="42" xfId="0" applyNumberFormat="1" applyFont="1" applyBorder="1" applyAlignment="1">
      <alignment horizontal="left" vertical="center" wrapText="1"/>
    </xf>
    <xf numFmtId="0" fontId="146" fillId="0" borderId="64" xfId="0" applyFont="1" applyBorder="1" applyAlignment="1">
      <alignment horizontal="center" vertical="center"/>
    </xf>
    <xf numFmtId="0" fontId="146" fillId="0" borderId="68" xfId="0" applyFont="1" applyBorder="1" applyAlignment="1">
      <alignment horizontal="center" vertical="center"/>
    </xf>
    <xf numFmtId="0" fontId="146" fillId="0" borderId="43" xfId="0" applyFont="1" applyBorder="1" applyAlignment="1">
      <alignment horizontal="left" vertical="center"/>
    </xf>
    <xf numFmtId="0" fontId="146" fillId="0" borderId="56" xfId="0" applyFont="1" applyBorder="1" applyAlignment="1">
      <alignment horizontal="left" vertical="center"/>
    </xf>
    <xf numFmtId="0" fontId="146" fillId="0" borderId="45" xfId="0" applyFont="1" applyBorder="1" applyAlignment="1">
      <alignment horizontal="left" vertical="center"/>
    </xf>
    <xf numFmtId="0" fontId="146" fillId="0" borderId="58" xfId="0" applyFont="1" applyBorder="1" applyAlignment="1">
      <alignment horizontal="left" vertical="center"/>
    </xf>
    <xf numFmtId="0" fontId="146" fillId="0" borderId="64" xfId="139" applyFont="1" applyFill="1" applyBorder="1" applyAlignment="1">
      <alignment horizontal="center" vertical="center"/>
    </xf>
    <xf numFmtId="0" fontId="146" fillId="0" borderId="68" xfId="139" applyFont="1" applyFill="1" applyBorder="1" applyAlignment="1">
      <alignment horizontal="center" vertical="center"/>
    </xf>
    <xf numFmtId="0" fontId="146" fillId="0" borderId="63" xfId="139" applyFont="1" applyFill="1" applyBorder="1" applyAlignment="1">
      <alignment horizontal="center" vertical="center"/>
    </xf>
    <xf numFmtId="0" fontId="146" fillId="0" borderId="59" xfId="139" applyFont="1" applyBorder="1" applyAlignment="1">
      <alignment horizontal="center" vertical="center"/>
    </xf>
    <xf numFmtId="0" fontId="146" fillId="0" borderId="54" xfId="139" applyFont="1" applyBorder="1" applyAlignment="1">
      <alignment horizontal="center" vertical="center"/>
    </xf>
    <xf numFmtId="0" fontId="146" fillId="0" borderId="51" xfId="139" applyFont="1" applyBorder="1" applyAlignment="1">
      <alignment horizontal="center" vertical="center"/>
    </xf>
    <xf numFmtId="0" fontId="146" fillId="0" borderId="50" xfId="139" applyFont="1" applyFill="1" applyBorder="1" applyAlignment="1">
      <alignment vertical="center"/>
    </xf>
    <xf numFmtId="0" fontId="146" fillId="0" borderId="27" xfId="139" applyFont="1" applyFill="1" applyBorder="1" applyAlignment="1">
      <alignment vertical="center"/>
    </xf>
    <xf numFmtId="0" fontId="146" fillId="0" borderId="43" xfId="139" applyFont="1" applyFill="1" applyBorder="1" applyAlignment="1">
      <alignment vertical="center"/>
    </xf>
    <xf numFmtId="0" fontId="146" fillId="0" borderId="56" xfId="139" applyFont="1" applyFill="1" applyBorder="1" applyAlignment="1">
      <alignment vertical="center"/>
    </xf>
    <xf numFmtId="0" fontId="146" fillId="0" borderId="32" xfId="139" applyFont="1" applyBorder="1" applyAlignment="1">
      <alignment horizontal="left" vertical="center" wrapText="1"/>
    </xf>
    <xf numFmtId="0" fontId="146" fillId="0" borderId="42" xfId="139" applyFont="1" applyBorder="1" applyAlignment="1">
      <alignment horizontal="left" vertical="center" wrapText="1"/>
    </xf>
    <xf numFmtId="0" fontId="173" fillId="0" borderId="43" xfId="0" applyFont="1" applyFill="1" applyBorder="1" applyAlignment="1">
      <alignment vertical="center"/>
    </xf>
    <xf numFmtId="0" fontId="146" fillId="0" borderId="32" xfId="0" applyFont="1" applyBorder="1" applyAlignment="1">
      <alignment horizontal="left" vertical="center" wrapText="1"/>
    </xf>
    <xf numFmtId="0" fontId="146" fillId="0" borderId="42" xfId="0" applyFont="1" applyBorder="1" applyAlignment="1">
      <alignment horizontal="left" vertical="center" wrapText="1"/>
    </xf>
    <xf numFmtId="0" fontId="146" fillId="0" borderId="35" xfId="139" applyFont="1" applyFill="1" applyBorder="1" applyAlignment="1">
      <alignment vertical="center" wrapText="1"/>
    </xf>
    <xf numFmtId="0" fontId="146" fillId="0" borderId="15" xfId="139" applyFont="1" applyFill="1" applyBorder="1" applyAlignment="1">
      <alignment vertical="center"/>
    </xf>
    <xf numFmtId="0" fontId="146" fillId="0" borderId="30" xfId="139" applyFont="1" applyFill="1" applyBorder="1" applyAlignment="1">
      <alignment vertical="center"/>
    </xf>
    <xf numFmtId="0" fontId="146" fillId="0" borderId="23" xfId="139" applyFont="1" applyFill="1" applyBorder="1" applyAlignment="1">
      <alignment vertical="center"/>
    </xf>
    <xf numFmtId="0" fontId="146" fillId="0" borderId="45" xfId="139" applyFont="1" applyFill="1" applyBorder="1" applyAlignment="1">
      <alignment vertical="center"/>
    </xf>
    <xf numFmtId="0" fontId="146" fillId="0" borderId="58" xfId="139" applyFont="1" applyFill="1" applyBorder="1" applyAlignment="1">
      <alignment vertical="center"/>
    </xf>
    <xf numFmtId="0" fontId="146" fillId="0" borderId="65" xfId="0" applyFont="1" applyBorder="1" applyAlignment="1">
      <alignment horizontal="center" vertical="center"/>
    </xf>
    <xf numFmtId="0" fontId="146" fillId="0" borderId="48" xfId="0" applyFont="1" applyBorder="1" applyAlignment="1">
      <alignment horizontal="center" vertical="center"/>
    </xf>
    <xf numFmtId="0" fontId="146" fillId="0" borderId="57" xfId="0" applyFont="1" applyBorder="1" applyAlignment="1">
      <alignment horizontal="center" vertical="center"/>
    </xf>
    <xf numFmtId="0" fontId="146" fillId="0" borderId="56" xfId="0" applyFont="1" applyBorder="1" applyAlignment="1">
      <alignment vertical="center"/>
    </xf>
    <xf numFmtId="0" fontId="146" fillId="0" borderId="71" xfId="0" applyFont="1" applyFill="1" applyBorder="1" applyAlignment="1">
      <alignment vertical="center"/>
    </xf>
    <xf numFmtId="0" fontId="146" fillId="0" borderId="72" xfId="0" applyFont="1" applyFill="1" applyBorder="1" applyAlignment="1">
      <alignment vertical="center"/>
    </xf>
    <xf numFmtId="0" fontId="146" fillId="0" borderId="35" xfId="0" applyFont="1" applyFill="1" applyBorder="1" applyAlignment="1">
      <alignment horizontal="left" vertical="center"/>
    </xf>
    <xf numFmtId="0" fontId="146" fillId="0" borderId="15" xfId="0" applyFont="1" applyFill="1" applyBorder="1" applyAlignment="1">
      <alignment horizontal="left" vertical="center"/>
    </xf>
    <xf numFmtId="0" fontId="146" fillId="0" borderId="30" xfId="0" applyFont="1" applyFill="1" applyBorder="1" applyAlignment="1">
      <alignment horizontal="left" vertical="center"/>
    </xf>
    <xf numFmtId="0" fontId="146" fillId="0" borderId="23" xfId="0" applyFont="1" applyFill="1" applyBorder="1" applyAlignment="1">
      <alignment horizontal="left" vertical="center"/>
    </xf>
    <xf numFmtId="0" fontId="174" fillId="0" borderId="43" xfId="0" applyFont="1" applyFill="1" applyBorder="1" applyAlignment="1">
      <alignment vertical="center"/>
    </xf>
    <xf numFmtId="0" fontId="174" fillId="0" borderId="56" xfId="0" applyFont="1" applyFill="1" applyBorder="1" applyAlignment="1">
      <alignment vertical="center"/>
    </xf>
    <xf numFmtId="0" fontId="146" fillId="0" borderId="43" xfId="0" applyFont="1" applyFill="1" applyBorder="1" applyAlignment="1">
      <alignment horizontal="left" vertical="center" wrapText="1"/>
    </xf>
    <xf numFmtId="0" fontId="146" fillId="0" borderId="56" xfId="0" applyFont="1" applyFill="1" applyBorder="1" applyAlignment="1">
      <alignment horizontal="left" vertical="center" wrapText="1"/>
    </xf>
    <xf numFmtId="0" fontId="146" fillId="0" borderId="43" xfId="434" applyFont="1" applyFill="1" applyBorder="1" applyAlignment="1">
      <alignment vertical="center" wrapText="1"/>
    </xf>
    <xf numFmtId="0" fontId="0" fillId="0" borderId="56" xfId="0" applyFont="1" applyBorder="1" applyAlignment="1">
      <alignment vertical="center"/>
    </xf>
    <xf numFmtId="0" fontId="146" fillId="0" borderId="43" xfId="0" applyFont="1" applyFill="1" applyBorder="1" applyAlignment="1">
      <alignment horizontal="center" vertical="center"/>
    </xf>
    <xf numFmtId="0" fontId="146" fillId="0" borderId="56" xfId="0" applyFont="1" applyFill="1" applyBorder="1" applyAlignment="1">
      <alignment horizontal="center" vertical="center"/>
    </xf>
    <xf numFmtId="0" fontId="146" fillId="0" borderId="35"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46" xfId="0" applyFont="1" applyFill="1" applyBorder="1" applyAlignment="1">
      <alignment horizontal="left" vertical="center" wrapText="1"/>
    </xf>
    <xf numFmtId="0" fontId="146" fillId="0" borderId="17" xfId="0" applyFont="1" applyFill="1" applyBorder="1" applyAlignment="1">
      <alignment horizontal="left" vertical="center" wrapText="1"/>
    </xf>
    <xf numFmtId="0" fontId="146" fillId="0" borderId="43" xfId="434" applyFont="1" applyFill="1" applyBorder="1" applyAlignment="1">
      <alignment horizontal="center" vertical="center" wrapText="1"/>
    </xf>
    <xf numFmtId="0" fontId="146" fillId="0" borderId="56" xfId="434" applyFont="1" applyFill="1" applyBorder="1" applyAlignment="1">
      <alignment horizontal="center" vertical="center" wrapText="1"/>
    </xf>
    <xf numFmtId="0" fontId="146" fillId="0" borderId="45" xfId="434" applyFont="1" applyFill="1" applyBorder="1" applyAlignment="1">
      <alignment vertical="center" wrapText="1"/>
    </xf>
    <xf numFmtId="0" fontId="146" fillId="0" borderId="58" xfId="434" applyFont="1" applyFill="1" applyBorder="1" applyAlignment="1">
      <alignment vertical="center" wrapText="1"/>
    </xf>
    <xf numFmtId="0" fontId="146" fillId="0" borderId="35" xfId="434" applyFont="1" applyFill="1" applyBorder="1" applyAlignment="1">
      <alignment vertical="center" wrapText="1"/>
    </xf>
    <xf numFmtId="0" fontId="146" fillId="0" borderId="15" xfId="434" applyFont="1" applyFill="1" applyBorder="1" applyAlignment="1">
      <alignment vertical="center" wrapText="1"/>
    </xf>
    <xf numFmtId="0" fontId="146" fillId="0" borderId="30" xfId="434" applyFont="1" applyFill="1" applyBorder="1" applyAlignment="1">
      <alignment vertical="center" wrapText="1"/>
    </xf>
    <xf numFmtId="0" fontId="146" fillId="0" borderId="23" xfId="434" applyFont="1" applyFill="1" applyBorder="1" applyAlignment="1">
      <alignment vertical="center" wrapText="1"/>
    </xf>
    <xf numFmtId="0" fontId="146" fillId="0" borderId="56" xfId="434" applyFont="1" applyFill="1" applyBorder="1" applyAlignment="1">
      <alignment vertical="center" wrapText="1"/>
    </xf>
    <xf numFmtId="0" fontId="146" fillId="0" borderId="50" xfId="434" applyFont="1" applyFill="1" applyBorder="1" applyAlignment="1">
      <alignment vertical="center" wrapText="1"/>
    </xf>
    <xf numFmtId="0" fontId="146" fillId="0" borderId="27" xfId="434" applyFont="1" applyFill="1" applyBorder="1" applyAlignment="1">
      <alignment vertical="center" wrapText="1"/>
    </xf>
    <xf numFmtId="0" fontId="146" fillId="0" borderId="43" xfId="434" applyFont="1" applyFill="1" applyBorder="1" applyAlignment="1">
      <alignment horizontal="left" vertical="center" wrapText="1"/>
    </xf>
    <xf numFmtId="0" fontId="146" fillId="0" borderId="56" xfId="434" applyFont="1" applyFill="1" applyBorder="1" applyAlignment="1">
      <alignment horizontal="left" vertical="center" wrapText="1"/>
    </xf>
    <xf numFmtId="0" fontId="146" fillId="0" borderId="50" xfId="434" applyFont="1" applyFill="1" applyBorder="1" applyAlignment="1">
      <alignment horizontal="center" vertical="center" wrapText="1"/>
    </xf>
    <xf numFmtId="0" fontId="146" fillId="0" borderId="27" xfId="434" applyFont="1" applyFill="1" applyBorder="1" applyAlignment="1">
      <alignment horizontal="center" vertical="center" wrapText="1"/>
    </xf>
    <xf numFmtId="0" fontId="146" fillId="0" borderId="43" xfId="0" applyFont="1" applyBorder="1" applyAlignment="1">
      <alignment horizontal="center" vertical="center"/>
    </xf>
    <xf numFmtId="0" fontId="146" fillId="0" borderId="56" xfId="0" applyFont="1" applyBorder="1" applyAlignment="1">
      <alignment horizontal="center" vertical="center"/>
    </xf>
    <xf numFmtId="0" fontId="173" fillId="0" borderId="64" xfId="0" applyFont="1" applyFill="1" applyBorder="1" applyAlignment="1">
      <alignment horizontal="center" vertical="center" wrapText="1"/>
    </xf>
    <xf numFmtId="0" fontId="146" fillId="0" borderId="68" xfId="0" applyFont="1" applyFill="1" applyBorder="1" applyAlignment="1">
      <alignment horizontal="center" vertical="center" wrapText="1"/>
    </xf>
    <xf numFmtId="0" fontId="146" fillId="0" borderId="59" xfId="434" applyFont="1" applyFill="1" applyBorder="1" applyAlignment="1">
      <alignment horizontal="center" vertical="center" wrapText="1"/>
    </xf>
    <xf numFmtId="0" fontId="173" fillId="0" borderId="68" xfId="0" applyFont="1" applyFill="1" applyBorder="1" applyAlignment="1">
      <alignment horizontal="center" vertical="center" wrapText="1"/>
    </xf>
    <xf numFmtId="0" fontId="173" fillId="0" borderId="63"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146" fillId="0" borderId="64" xfId="0" applyFont="1" applyFill="1" applyBorder="1" applyAlignment="1">
      <alignment horizontal="center" vertical="center" wrapText="1"/>
    </xf>
    <xf numFmtId="0" fontId="146" fillId="0" borderId="59" xfId="0" applyFont="1" applyFill="1" applyBorder="1" applyAlignment="1">
      <alignment horizontal="center" vertical="center" wrapText="1"/>
    </xf>
    <xf numFmtId="0" fontId="146" fillId="0" borderId="54" xfId="0" applyFont="1" applyFill="1" applyBorder="1" applyAlignment="1">
      <alignment horizontal="center" vertical="center" wrapText="1"/>
    </xf>
    <xf numFmtId="0" fontId="146" fillId="0" borderId="59" xfId="434" applyFont="1" applyFill="1" applyBorder="1" applyAlignment="1">
      <alignment horizontal="left" vertical="center" wrapText="1"/>
    </xf>
    <xf numFmtId="0" fontId="146" fillId="0" borderId="42" xfId="434" applyFont="1" applyFill="1" applyBorder="1" applyAlignment="1">
      <alignment horizontal="left" vertical="center" wrapText="1"/>
    </xf>
    <xf numFmtId="0" fontId="146" fillId="0" borderId="69" xfId="0" applyFont="1" applyFill="1" applyBorder="1" applyAlignment="1">
      <alignment vertical="center" wrapText="1"/>
    </xf>
    <xf numFmtId="0" fontId="146" fillId="0" borderId="25" xfId="0" applyFont="1" applyFill="1" applyBorder="1" applyAlignment="1">
      <alignment vertical="center"/>
    </xf>
    <xf numFmtId="0" fontId="146" fillId="0" borderId="63" xfId="0" applyFont="1" applyFill="1" applyBorder="1" applyAlignment="1">
      <alignment horizontal="center" vertical="center" wrapText="1"/>
    </xf>
    <xf numFmtId="0" fontId="146" fillId="0" borderId="51" xfId="0" applyFont="1" applyFill="1" applyBorder="1" applyAlignment="1">
      <alignment horizontal="center" vertical="center" wrapText="1"/>
    </xf>
    <xf numFmtId="0" fontId="146" fillId="0" borderId="49" xfId="0" applyFont="1" applyFill="1" applyBorder="1" applyAlignment="1">
      <alignment vertical="center"/>
    </xf>
    <xf numFmtId="0" fontId="146" fillId="0" borderId="70" xfId="0" applyFont="1" applyFill="1" applyBorder="1" applyAlignment="1">
      <alignment vertical="center"/>
    </xf>
    <xf numFmtId="0" fontId="146" fillId="0" borderId="4" xfId="434" applyFont="1" applyFill="1" applyBorder="1" applyAlignment="1">
      <alignment vertical="center" wrapText="1"/>
    </xf>
    <xf numFmtId="0" fontId="31" fillId="0" borderId="69" xfId="0" applyFont="1" applyFill="1" applyBorder="1" applyAlignment="1">
      <alignment vertical="center"/>
    </xf>
    <xf numFmtId="0" fontId="31" fillId="0" borderId="25" xfId="0" applyFont="1" applyFill="1" applyBorder="1" applyAlignment="1">
      <alignment vertical="center"/>
    </xf>
    <xf numFmtId="0" fontId="146" fillId="0" borderId="32" xfId="434" applyFont="1" applyFill="1" applyBorder="1" applyAlignment="1">
      <alignment horizontal="left" vertical="center" wrapText="1"/>
    </xf>
    <xf numFmtId="0" fontId="146" fillId="0" borderId="54" xfId="434" applyFont="1" applyFill="1" applyBorder="1" applyAlignment="1">
      <alignment horizontal="left" vertical="center" wrapText="1"/>
    </xf>
    <xf numFmtId="0" fontId="146" fillId="0" borderId="65" xfId="434" applyFont="1" applyFill="1" applyBorder="1" applyAlignment="1">
      <alignment horizontal="center" vertical="center"/>
    </xf>
    <xf numFmtId="0" fontId="146" fillId="0" borderId="48" xfId="434" applyFont="1" applyFill="1" applyBorder="1" applyAlignment="1">
      <alignment horizontal="center" vertical="center"/>
    </xf>
    <xf numFmtId="0" fontId="173" fillId="0" borderId="64" xfId="0" applyFont="1" applyFill="1" applyBorder="1" applyAlignment="1">
      <alignment horizontal="center" vertical="center"/>
    </xf>
    <xf numFmtId="0" fontId="146" fillId="0" borderId="57" xfId="434" applyFont="1" applyFill="1" applyBorder="1" applyAlignment="1">
      <alignment horizontal="center" vertical="center"/>
    </xf>
    <xf numFmtId="0" fontId="146" fillId="0" borderId="46" xfId="0" applyFont="1" applyFill="1" applyBorder="1" applyAlignment="1">
      <alignment vertical="center" wrapText="1"/>
    </xf>
    <xf numFmtId="0" fontId="146" fillId="0" borderId="17" xfId="0" applyFont="1" applyFill="1" applyBorder="1" applyAlignment="1">
      <alignment vertical="center"/>
    </xf>
    <xf numFmtId="0" fontId="146" fillId="0" borderId="59" xfId="0" applyFont="1" applyBorder="1" applyAlignment="1">
      <alignment horizontal="left" vertical="center"/>
    </xf>
    <xf numFmtId="0" fontId="146" fillId="0" borderId="69" xfId="0" applyFont="1" applyFill="1" applyBorder="1" applyAlignment="1">
      <alignment vertical="center"/>
    </xf>
    <xf numFmtId="0" fontId="146" fillId="0" borderId="59" xfId="434" applyFont="1" applyFill="1" applyBorder="1" applyAlignment="1">
      <alignment vertical="center" wrapText="1"/>
    </xf>
    <xf numFmtId="0" fontId="146" fillId="0" borderId="42" xfId="434" applyFont="1" applyFill="1" applyBorder="1" applyAlignment="1">
      <alignment vertical="center" wrapText="1"/>
    </xf>
    <xf numFmtId="0" fontId="146" fillId="0" borderId="46" xfId="0" applyFont="1" applyFill="1" applyBorder="1" applyAlignment="1">
      <alignment vertical="center"/>
    </xf>
    <xf numFmtId="0" fontId="146" fillId="0" borderId="59" xfId="0" applyFont="1" applyFill="1" applyBorder="1" applyAlignment="1">
      <alignment horizontal="left" vertical="center" wrapText="1"/>
    </xf>
    <xf numFmtId="0" fontId="146" fillId="0" borderId="42" xfId="0" applyFont="1" applyFill="1" applyBorder="1" applyAlignment="1">
      <alignment horizontal="left" vertical="center" wrapText="1"/>
    </xf>
    <xf numFmtId="0" fontId="146" fillId="0" borderId="6" xfId="434" applyFont="1" applyFill="1" applyBorder="1" applyAlignment="1">
      <alignment horizontal="left" vertical="center" wrapText="1"/>
    </xf>
    <xf numFmtId="9" fontId="146" fillId="0" borderId="43" xfId="0" applyNumberFormat="1" applyFont="1" applyFill="1" applyBorder="1" applyAlignment="1">
      <alignment horizontal="left" vertical="center"/>
    </xf>
    <xf numFmtId="0" fontId="146" fillId="0" borderId="56" xfId="0" applyFont="1" applyFill="1" applyBorder="1" applyAlignment="1">
      <alignment horizontal="left" vertical="center"/>
    </xf>
    <xf numFmtId="0" fontId="146" fillId="0" borderId="32" xfId="0" applyFont="1" applyFill="1" applyBorder="1" applyAlignment="1">
      <alignment horizontal="left" vertical="center" wrapText="1"/>
    </xf>
    <xf numFmtId="0" fontId="146" fillId="0" borderId="54" xfId="0" applyFont="1" applyFill="1" applyBorder="1" applyAlignment="1">
      <alignment horizontal="left" vertical="center" wrapText="1"/>
    </xf>
    <xf numFmtId="0" fontId="146" fillId="0" borderId="45" xfId="0" applyFont="1" applyFill="1" applyBorder="1" applyAlignment="1">
      <alignment horizontal="left" vertical="center" wrapText="1"/>
    </xf>
    <xf numFmtId="0" fontId="146" fillId="0" borderId="58" xfId="0" applyFont="1" applyFill="1" applyBorder="1" applyAlignment="1">
      <alignment horizontal="left" vertical="center" wrapText="1"/>
    </xf>
    <xf numFmtId="0" fontId="174" fillId="0" borderId="32" xfId="434" applyFont="1" applyFill="1" applyBorder="1" applyAlignment="1">
      <alignment horizontal="left" vertical="center" wrapText="1"/>
    </xf>
    <xf numFmtId="0" fontId="174" fillId="0" borderId="42" xfId="434" applyFont="1" applyFill="1" applyBorder="1" applyAlignment="1">
      <alignment horizontal="left" vertical="center" wrapText="1"/>
    </xf>
    <xf numFmtId="0" fontId="174" fillId="0" borderId="46" xfId="0" applyFont="1" applyFill="1" applyBorder="1" applyAlignment="1">
      <alignment vertical="center" wrapText="1"/>
    </xf>
    <xf numFmtId="0" fontId="174" fillId="0" borderId="17" xfId="0" applyFont="1" applyFill="1" applyBorder="1" applyAlignment="1">
      <alignment vertical="center"/>
    </xf>
    <xf numFmtId="0" fontId="174" fillId="0" borderId="30" xfId="0" applyFont="1" applyFill="1" applyBorder="1" applyAlignment="1">
      <alignment vertical="center"/>
    </xf>
    <xf numFmtId="0" fontId="174" fillId="0" borderId="23" xfId="0" applyFont="1" applyFill="1" applyBorder="1" applyAlignment="1">
      <alignment vertical="center"/>
    </xf>
    <xf numFmtId="0" fontId="146" fillId="0" borderId="63" xfId="0" applyFont="1" applyBorder="1" applyAlignment="1">
      <alignment horizontal="center" vertical="center" wrapText="1"/>
    </xf>
    <xf numFmtId="0" fontId="173" fillId="0" borderId="32" xfId="434" applyFont="1" applyFill="1" applyBorder="1" applyAlignment="1">
      <alignment horizontal="left" vertical="center" wrapText="1"/>
    </xf>
    <xf numFmtId="0" fontId="146"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6" fillId="0" borderId="33" xfId="434" applyFont="1" applyFill="1" applyBorder="1" applyAlignment="1">
      <alignment vertical="center" wrapText="1"/>
    </xf>
    <xf numFmtId="0" fontId="146" fillId="0" borderId="45" xfId="0" applyFont="1" applyFill="1" applyBorder="1" applyAlignment="1">
      <alignment horizontal="left" vertical="center"/>
    </xf>
    <xf numFmtId="0" fontId="146"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6" fillId="0" borderId="46" xfId="0" applyFont="1" applyFill="1" applyBorder="1" applyAlignment="1">
      <alignment horizontal="left" vertical="center"/>
    </xf>
    <xf numFmtId="0" fontId="146"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6" fillId="0" borderId="68" xfId="0" applyFont="1" applyBorder="1" applyAlignment="1">
      <alignment horizontal="center" vertical="center" wrapText="1"/>
    </xf>
    <xf numFmtId="0" fontId="146" fillId="0" borderId="46" xfId="434" applyFont="1" applyFill="1" applyBorder="1" applyAlignment="1">
      <alignment vertical="center" wrapText="1"/>
    </xf>
    <xf numFmtId="0" fontId="146" fillId="0" borderId="17" xfId="434" applyFont="1" applyFill="1" applyBorder="1" applyAlignment="1">
      <alignment vertical="center" wrapText="1"/>
    </xf>
    <xf numFmtId="0" fontId="146"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6" fillId="0" borderId="59" xfId="434" applyFont="1" applyFill="1" applyBorder="1" applyAlignment="1">
      <alignment horizontal="center" vertical="center"/>
    </xf>
    <xf numFmtId="0" fontId="146" fillId="0" borderId="54" xfId="434" applyFont="1" applyFill="1" applyBorder="1" applyAlignment="1">
      <alignment horizontal="center" vertical="center"/>
    </xf>
    <xf numFmtId="0" fontId="146" fillId="0" borderId="51" xfId="434" applyFont="1" applyFill="1" applyBorder="1" applyAlignment="1">
      <alignment horizontal="center" vertical="center"/>
    </xf>
    <xf numFmtId="0" fontId="146" fillId="0" borderId="59" xfId="434" applyFont="1" applyFill="1" applyBorder="1" applyAlignment="1">
      <alignment horizontal="left" vertical="center"/>
    </xf>
    <xf numFmtId="0" fontId="146" fillId="0" borderId="42" xfId="434" applyFont="1" applyFill="1" applyBorder="1" applyAlignment="1">
      <alignment horizontal="left" vertical="center"/>
    </xf>
    <xf numFmtId="0" fontId="146" fillId="0" borderId="51" xfId="434" applyFont="1" applyFill="1" applyBorder="1" applyAlignment="1">
      <alignment horizontal="left" vertical="center" wrapText="1"/>
    </xf>
    <xf numFmtId="0" fontId="146" fillId="0" borderId="52" xfId="434" applyFont="1" applyFill="1" applyBorder="1" applyAlignment="1">
      <alignment vertical="center" wrapText="1"/>
    </xf>
    <xf numFmtId="0" fontId="146" fillId="0" borderId="19" xfId="434" applyFont="1" applyFill="1" applyBorder="1" applyAlignment="1">
      <alignment vertical="center" wrapText="1"/>
    </xf>
    <xf numFmtId="0" fontId="146" fillId="0" borderId="32" xfId="0" applyFont="1" applyFill="1" applyBorder="1" applyAlignment="1">
      <alignment vertical="center" wrapText="1"/>
    </xf>
    <xf numFmtId="0" fontId="146" fillId="0" borderId="42" xfId="0" applyFont="1" applyBorder="1" applyAlignment="1">
      <alignment vertical="center" wrapText="1"/>
    </xf>
    <xf numFmtId="0" fontId="146" fillId="0" borderId="32" xfId="434" applyFont="1" applyFill="1" applyBorder="1" applyAlignment="1">
      <alignment vertical="center"/>
    </xf>
    <xf numFmtId="0" fontId="146" fillId="0" borderId="42" xfId="434" applyFont="1" applyFill="1" applyBorder="1" applyAlignment="1">
      <alignment vertical="center"/>
    </xf>
    <xf numFmtId="0" fontId="146" fillId="0" borderId="32" xfId="434" applyFont="1" applyFill="1" applyBorder="1" applyAlignment="1">
      <alignment horizontal="left" vertical="center"/>
    </xf>
    <xf numFmtId="0" fontId="173" fillId="0" borderId="64" xfId="0" applyFont="1" applyFill="1" applyBorder="1" applyAlignment="1">
      <alignment horizontal="center" vertical="top"/>
    </xf>
    <xf numFmtId="0" fontId="173" fillId="0" borderId="68" xfId="0" applyFont="1" applyFill="1" applyBorder="1" applyAlignment="1">
      <alignment horizontal="center" vertical="top"/>
    </xf>
    <xf numFmtId="0" fontId="173" fillId="0" borderId="63" xfId="0" applyFont="1" applyFill="1" applyBorder="1" applyAlignment="1">
      <alignment horizontal="center" vertical="top"/>
    </xf>
    <xf numFmtId="0" fontId="176" fillId="0" borderId="59" xfId="0" applyFont="1" applyBorder="1" applyAlignment="1">
      <alignment horizontal="center" vertical="top"/>
    </xf>
    <xf numFmtId="0" fontId="176" fillId="0" borderId="54" xfId="0" applyFont="1" applyBorder="1" applyAlignment="1">
      <alignment horizontal="center" vertical="top"/>
    </xf>
    <xf numFmtId="0" fontId="176" fillId="0" borderId="51" xfId="0" applyFont="1" applyBorder="1" applyAlignment="1">
      <alignment horizontal="center" vertical="top"/>
    </xf>
    <xf numFmtId="0" fontId="146" fillId="0" borderId="54" xfId="434" applyFont="1" applyFill="1" applyBorder="1" applyAlignment="1">
      <alignment horizontal="left" vertical="center"/>
    </xf>
    <xf numFmtId="0" fontId="146" fillId="0" borderId="46" xfId="434" applyFont="1" applyFill="1" applyBorder="1" applyAlignment="1">
      <alignment horizontal="left" vertical="center" wrapText="1"/>
    </xf>
    <xf numFmtId="0" fontId="146" fillId="0" borderId="17" xfId="434" applyFont="1" applyFill="1" applyBorder="1" applyAlignment="1">
      <alignment horizontal="left" vertical="center" wrapText="1"/>
    </xf>
    <xf numFmtId="0" fontId="146" fillId="0" borderId="30" xfId="434" applyFont="1" applyFill="1" applyBorder="1" applyAlignment="1">
      <alignment horizontal="left" vertical="center" wrapText="1"/>
    </xf>
    <xf numFmtId="0" fontId="146" fillId="0" borderId="23" xfId="434" applyFont="1" applyFill="1" applyBorder="1" applyAlignment="1">
      <alignment horizontal="left" vertical="center" wrapText="1"/>
    </xf>
    <xf numFmtId="0" fontId="146" fillId="0" borderId="43" xfId="434" applyFont="1" applyFill="1" applyBorder="1" applyAlignment="1">
      <alignment horizontal="left" vertical="center"/>
    </xf>
    <xf numFmtId="0" fontId="146" fillId="0" borderId="56" xfId="434" applyFont="1" applyFill="1" applyBorder="1" applyAlignment="1">
      <alignment horizontal="left" vertical="center"/>
    </xf>
    <xf numFmtId="0" fontId="146" fillId="0" borderId="15" xfId="0" applyFont="1" applyBorder="1" applyAlignment="1">
      <alignment vertical="center" wrapText="1"/>
    </xf>
    <xf numFmtId="0" fontId="146" fillId="0" borderId="30" xfId="0" applyFont="1" applyBorder="1" applyAlignment="1">
      <alignment vertical="center" wrapText="1"/>
    </xf>
    <xf numFmtId="0" fontId="146" fillId="0" borderId="23" xfId="0" applyFont="1" applyBorder="1" applyAlignment="1">
      <alignment vertical="center" wrapText="1"/>
    </xf>
    <xf numFmtId="0" fontId="146" fillId="0" borderId="32" xfId="434" applyFont="1" applyFill="1" applyBorder="1" applyAlignment="1">
      <alignment horizontal="center" vertical="center"/>
    </xf>
    <xf numFmtId="0" fontId="146" fillId="0" borderId="42" xfId="0" applyFont="1" applyBorder="1" applyAlignment="1">
      <alignment horizontal="center" vertical="center"/>
    </xf>
    <xf numFmtId="9" fontId="146" fillId="0" borderId="32" xfId="434" applyNumberFormat="1" applyFont="1" applyFill="1" applyBorder="1" applyAlignment="1">
      <alignment vertical="center" wrapText="1"/>
    </xf>
    <xf numFmtId="0" fontId="146" fillId="0" borderId="35" xfId="434" applyFont="1" applyFill="1" applyBorder="1" applyAlignment="1">
      <alignment horizontal="left" vertical="center" wrapText="1"/>
    </xf>
    <xf numFmtId="0" fontId="146" fillId="0" borderId="15" xfId="434" applyFont="1" applyFill="1" applyBorder="1" applyAlignment="1">
      <alignment horizontal="left" vertical="center" wrapText="1"/>
    </xf>
    <xf numFmtId="0" fontId="146" fillId="0" borderId="32" xfId="434" applyFont="1" applyFill="1" applyBorder="1" applyAlignment="1">
      <alignment vertical="center" wrapText="1"/>
    </xf>
    <xf numFmtId="0" fontId="146" fillId="57" borderId="6" xfId="434" applyFont="1" applyFill="1" applyBorder="1" applyAlignment="1">
      <alignment horizontal="left" vertical="center" wrapText="1"/>
    </xf>
    <xf numFmtId="0" fontId="146" fillId="57" borderId="33" xfId="434" applyFont="1" applyFill="1" applyBorder="1" applyAlignment="1">
      <alignment horizontal="left" vertical="center" wrapText="1"/>
    </xf>
    <xf numFmtId="0" fontId="146" fillId="57" borderId="40" xfId="434" applyFont="1" applyFill="1" applyBorder="1" applyAlignment="1">
      <alignment horizontal="left" vertical="center" wrapText="1"/>
    </xf>
    <xf numFmtId="0" fontId="146" fillId="57" borderId="41" xfId="434" applyFont="1" applyFill="1" applyBorder="1" applyAlignment="1">
      <alignment horizontal="left" vertical="center" wrapText="1"/>
    </xf>
    <xf numFmtId="0" fontId="146" fillId="0" borderId="65" xfId="0" applyFont="1" applyFill="1" applyBorder="1" applyAlignment="1">
      <alignment horizontal="center" vertical="center"/>
    </xf>
    <xf numFmtId="0" fontId="146" fillId="0" borderId="48" xfId="0" applyFont="1" applyFill="1" applyBorder="1" applyAlignment="1">
      <alignment horizontal="center" vertical="center"/>
    </xf>
    <xf numFmtId="0" fontId="146" fillId="0" borderId="57" xfId="0" applyFont="1" applyFill="1" applyBorder="1" applyAlignment="1">
      <alignment horizontal="center" vertical="center"/>
    </xf>
    <xf numFmtId="0" fontId="146" fillId="0" borderId="69" xfId="434" applyFont="1" applyFill="1" applyBorder="1" applyAlignment="1">
      <alignment horizontal="center" vertical="center"/>
    </xf>
    <xf numFmtId="0" fontId="146" fillId="0" borderId="46" xfId="434" applyFont="1" applyFill="1" applyBorder="1" applyAlignment="1">
      <alignment horizontal="center" vertical="center"/>
    </xf>
    <xf numFmtId="0" fontId="146" fillId="0" borderId="49" xfId="0" applyFont="1" applyBorder="1" applyAlignment="1">
      <alignment horizontal="left" vertical="center"/>
    </xf>
    <xf numFmtId="0" fontId="146" fillId="0" borderId="6" xfId="0" applyFont="1" applyBorder="1" applyAlignment="1">
      <alignment horizontal="left" vertical="center"/>
    </xf>
    <xf numFmtId="0" fontId="146" fillId="0" borderId="67" xfId="0" applyFont="1" applyFill="1" applyBorder="1" applyAlignment="1">
      <alignment horizontal="center" vertical="center"/>
    </xf>
    <xf numFmtId="0" fontId="146" fillId="0" borderId="34" xfId="0" applyFont="1" applyFill="1" applyBorder="1" applyAlignment="1">
      <alignment horizontal="center" vertical="center"/>
    </xf>
    <xf numFmtId="0" fontId="146" fillId="0" borderId="39" xfId="0" applyFont="1" applyFill="1" applyBorder="1" applyAlignment="1">
      <alignment horizontal="center" vertical="center"/>
    </xf>
    <xf numFmtId="0" fontId="146" fillId="0" borderId="50" xfId="0" applyFont="1" applyFill="1" applyBorder="1" applyAlignment="1">
      <alignment horizontal="center" vertical="center"/>
    </xf>
    <xf numFmtId="0" fontId="146" fillId="0" borderId="27" xfId="0" applyFont="1" applyFill="1" applyBorder="1" applyAlignment="1">
      <alignment horizontal="center" vertical="center"/>
    </xf>
    <xf numFmtId="0" fontId="146" fillId="0" borderId="45" xfId="0" applyFont="1" applyFill="1" applyBorder="1" applyAlignment="1">
      <alignment horizontal="center" vertical="center"/>
    </xf>
    <xf numFmtId="0" fontId="146" fillId="0" borderId="58" xfId="0" applyFont="1" applyFill="1" applyBorder="1" applyAlignment="1">
      <alignment horizontal="center" vertical="center"/>
    </xf>
    <xf numFmtId="0" fontId="146" fillId="0" borderId="49" xfId="434" applyFont="1" applyFill="1" applyBorder="1" applyAlignment="1">
      <alignment horizontal="center" vertical="center" wrapText="1"/>
    </xf>
    <xf numFmtId="0" fontId="146" fillId="0" borderId="6" xfId="434" applyFont="1" applyFill="1" applyBorder="1" applyAlignment="1">
      <alignment horizontal="center" vertical="center" wrapText="1"/>
    </xf>
    <xf numFmtId="0" fontId="146" fillId="0" borderId="40" xfId="434" applyFont="1" applyFill="1" applyBorder="1" applyAlignment="1">
      <alignment horizontal="center" vertical="center" wrapText="1"/>
    </xf>
    <xf numFmtId="0" fontId="146" fillId="0" borderId="24" xfId="0" applyFont="1" applyFill="1" applyBorder="1" applyAlignment="1">
      <alignment vertical="center"/>
    </xf>
    <xf numFmtId="0" fontId="146" fillId="0" borderId="0" xfId="0" applyFont="1" applyFill="1" applyBorder="1" applyAlignment="1">
      <alignment vertical="center"/>
    </xf>
    <xf numFmtId="0" fontId="146" fillId="0" borderId="14" xfId="434" applyFont="1" applyFill="1" applyBorder="1" applyAlignment="1">
      <alignment horizontal="left" vertical="center" wrapText="1"/>
    </xf>
    <xf numFmtId="0" fontId="146" fillId="0" borderId="22" xfId="434" applyFont="1" applyFill="1" applyBorder="1" applyAlignment="1">
      <alignment horizontal="left" vertical="center" wrapText="1"/>
    </xf>
    <xf numFmtId="0" fontId="154"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8" fillId="55" borderId="0" xfId="0" applyFont="1" applyFill="1" applyBorder="1" applyAlignment="1">
      <alignment horizontal="center" vertical="center"/>
    </xf>
    <xf numFmtId="0" fontId="158" fillId="55" borderId="22" xfId="0" applyFont="1" applyFill="1" applyBorder="1" applyAlignment="1">
      <alignment horizontal="center" vertical="center"/>
    </xf>
    <xf numFmtId="0" fontId="146" fillId="50" borderId="35" xfId="0" applyFont="1" applyFill="1" applyBorder="1">
      <alignment vertical="center"/>
    </xf>
    <xf numFmtId="0" fontId="146" fillId="50" borderId="14" xfId="0" applyFont="1" applyFill="1" applyBorder="1">
      <alignment vertical="center"/>
    </xf>
    <xf numFmtId="0" fontId="146" fillId="50" borderId="36" xfId="0" applyFont="1" applyFill="1" applyBorder="1">
      <alignment vertical="center"/>
    </xf>
    <xf numFmtId="0" fontId="146" fillId="50" borderId="46" xfId="0" applyFont="1" applyFill="1" applyBorder="1">
      <alignment vertical="center"/>
    </xf>
    <xf numFmtId="0" fontId="146" fillId="50" borderId="0" xfId="0" applyFont="1" applyFill="1" applyBorder="1">
      <alignment vertical="center"/>
    </xf>
    <xf numFmtId="0" fontId="146"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535785</xdr:colOff>
      <xdr:row>3</xdr:row>
      <xdr:rowOff>345279</xdr:rowOff>
    </xdr:from>
    <xdr:to>
      <xdr:col>13</xdr:col>
      <xdr:colOff>466925</xdr:colOff>
      <xdr:row>22</xdr:row>
      <xdr:rowOff>11903</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5" y="1178717"/>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19187" cy="1214437"/>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2</xdr:col>
      <xdr:colOff>11910</xdr:colOff>
      <xdr:row>2</xdr:row>
      <xdr:rowOff>333376</xdr:rowOff>
    </xdr:from>
    <xdr:ext cx="2547934" cy="267381"/>
    <xdr:sp macro="" textlink="">
      <xdr:nvSpPr>
        <xdr:cNvPr id="4" name="TextBox 3"/>
        <xdr:cNvSpPr txBox="1"/>
      </xdr:nvSpPr>
      <xdr:spPr>
        <a:xfrm>
          <a:off x="1321598" y="79772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2018-04-21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2018-04-27</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390775"/>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2157413"/>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981325"/>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3000375"/>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686175"/>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771900"/>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188118</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5406" y="128587"/>
          <a:ext cx="2324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339</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446</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376</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398</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414</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502</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632</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657</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Q20" sqref="Q20"/>
    </sheetView>
  </sheetViews>
  <sheetFormatPr defaultColWidth="9" defaultRowHeight="14.25"/>
  <cols>
    <col min="1" max="10" width="8.625" style="6" customWidth="1"/>
    <col min="11" max="14" width="9" style="6"/>
    <col min="15" max="15" width="0.625" style="29" customWidth="1"/>
    <col min="16" max="16" width="2.5" style="29"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9.25" customHeight="1">
      <c r="A3" s="14"/>
      <c r="B3" s="14"/>
      <c r="C3" s="14"/>
      <c r="D3" s="14"/>
      <c r="E3" s="15"/>
      <c r="F3" s="16"/>
      <c r="G3" s="16"/>
      <c r="H3" s="16"/>
      <c r="I3" s="16"/>
      <c r="J3" s="16"/>
      <c r="K3" s="16"/>
      <c r="L3" s="16"/>
      <c r="M3" s="16"/>
      <c r="N3" s="9"/>
      <c r="O3" s="17"/>
      <c r="P3" s="17"/>
      <c r="Q3" s="958" t="s">
        <v>3658</v>
      </c>
      <c r="R3" s="958"/>
      <c r="S3" s="958"/>
      <c r="T3" s="958"/>
      <c r="U3" s="958"/>
      <c r="V3" s="958"/>
      <c r="W3" s="958"/>
      <c r="X3" s="901"/>
      <c r="Y3" s="901"/>
      <c r="Z3" s="5"/>
    </row>
    <row r="4" spans="1:27" s="19" customFormat="1" ht="30" customHeight="1">
      <c r="A4" s="959"/>
      <c r="B4" s="959"/>
      <c r="C4" s="959"/>
      <c r="D4" s="959"/>
      <c r="E4" s="20"/>
      <c r="F4" s="9"/>
      <c r="G4" s="9"/>
      <c r="H4" s="9"/>
      <c r="I4" s="9"/>
      <c r="J4" s="9"/>
      <c r="K4" s="9"/>
      <c r="L4" s="9"/>
      <c r="M4" s="9"/>
      <c r="N4" s="9"/>
      <c r="O4" s="17"/>
      <c r="P4" s="17"/>
      <c r="Q4" s="958"/>
      <c r="R4" s="958"/>
      <c r="S4" s="958"/>
      <c r="T4" s="958"/>
      <c r="U4" s="958"/>
      <c r="V4" s="958"/>
      <c r="W4" s="958"/>
      <c r="X4" s="901"/>
      <c r="Y4" s="901"/>
      <c r="Z4" s="5"/>
    </row>
    <row r="5" spans="1:27" s="19" customFormat="1" ht="22.5" customHeight="1">
      <c r="A5" s="960"/>
      <c r="B5" s="960"/>
      <c r="C5" s="960"/>
      <c r="D5" s="960"/>
      <c r="E5" s="20"/>
      <c r="F5" s="9"/>
      <c r="G5" s="9"/>
      <c r="H5" s="9"/>
      <c r="I5" s="9"/>
      <c r="J5" s="9"/>
      <c r="K5" s="9"/>
      <c r="L5" s="9"/>
      <c r="M5" s="9"/>
      <c r="N5" s="9"/>
      <c r="O5" s="17"/>
      <c r="P5" s="17"/>
      <c r="Q5" s="901"/>
      <c r="R5" s="901"/>
      <c r="S5" s="901"/>
      <c r="T5" s="901"/>
      <c r="U5" s="901"/>
      <c r="V5" s="901"/>
      <c r="W5" s="901"/>
      <c r="X5" s="901"/>
      <c r="Y5" s="901"/>
      <c r="Z5" s="5"/>
    </row>
    <row r="6" spans="1:27" s="19" customFormat="1" ht="22.5" customHeight="1">
      <c r="A6" s="14"/>
      <c r="B6" s="14"/>
      <c r="C6" s="14"/>
      <c r="D6" s="14"/>
      <c r="E6" s="20"/>
      <c r="F6" s="9"/>
      <c r="G6" s="9"/>
      <c r="H6" s="9"/>
      <c r="I6" s="9"/>
      <c r="J6" s="9"/>
      <c r="K6" s="9"/>
      <c r="L6" s="9"/>
      <c r="M6" s="9"/>
      <c r="N6" s="9"/>
      <c r="O6" s="17"/>
      <c r="P6" s="17"/>
      <c r="Q6" s="901"/>
      <c r="R6" s="901"/>
      <c r="S6" s="901"/>
      <c r="T6" s="901"/>
      <c r="U6" s="901"/>
      <c r="V6" s="901"/>
      <c r="W6" s="901"/>
      <c r="X6" s="901"/>
      <c r="Y6" s="901"/>
      <c r="Z6" s="5"/>
    </row>
    <row r="7" spans="1:27" s="19" customFormat="1" ht="22.5" customHeight="1">
      <c r="A7" s="960"/>
      <c r="B7" s="960"/>
      <c r="C7" s="960"/>
      <c r="D7" s="960"/>
      <c r="E7" s="20"/>
      <c r="F7" s="9"/>
      <c r="G7" s="9"/>
      <c r="H7" s="9"/>
      <c r="I7" s="9"/>
      <c r="J7" s="9"/>
      <c r="K7" s="9"/>
      <c r="L7" s="9"/>
      <c r="M7" s="9"/>
      <c r="N7" s="9"/>
      <c r="O7" s="17"/>
      <c r="P7" s="17"/>
      <c r="Q7" s="703" t="s">
        <v>3611</v>
      </c>
      <c r="R7" s="901"/>
      <c r="S7" s="18"/>
      <c r="T7" s="18"/>
      <c r="U7" s="18"/>
      <c r="V7" s="901"/>
      <c r="W7" s="901"/>
      <c r="X7" s="901"/>
      <c r="Y7" s="901"/>
      <c r="Z7" s="5"/>
    </row>
    <row r="8" spans="1:27" s="19" customFormat="1" ht="20.25" customHeight="1">
      <c r="A8" s="14"/>
      <c r="B8" s="14"/>
      <c r="C8" s="14"/>
      <c r="D8" s="14"/>
      <c r="E8" s="21"/>
      <c r="F8" s="9"/>
      <c r="G8" s="9"/>
      <c r="H8" s="9"/>
      <c r="I8" s="9"/>
      <c r="J8" s="9"/>
      <c r="K8" s="9"/>
      <c r="L8" s="9"/>
      <c r="M8" s="9"/>
      <c r="N8" s="9"/>
      <c r="O8" s="17"/>
      <c r="P8" s="17"/>
      <c r="Q8" s="354" t="s">
        <v>3881</v>
      </c>
      <c r="R8" s="901"/>
      <c r="S8" s="322"/>
      <c r="T8" s="354"/>
      <c r="U8" s="267"/>
      <c r="V8" s="18"/>
      <c r="W8" s="18"/>
      <c r="X8" s="901"/>
      <c r="Y8" s="901"/>
      <c r="Z8" s="5"/>
    </row>
    <row r="9" spans="1:27" s="19" customFormat="1" ht="22.5" customHeight="1">
      <c r="A9" s="963"/>
      <c r="B9" s="963"/>
      <c r="C9" s="963"/>
      <c r="D9" s="963"/>
      <c r="E9" s="21"/>
      <c r="F9" s="9"/>
      <c r="G9" s="9"/>
      <c r="H9" s="9"/>
      <c r="I9" s="9"/>
      <c r="J9" s="9"/>
      <c r="K9" s="9"/>
      <c r="L9" s="9"/>
      <c r="M9" s="9"/>
      <c r="N9" s="9"/>
      <c r="O9" s="17"/>
      <c r="P9" s="17"/>
      <c r="Q9" s="354" t="s">
        <v>3883</v>
      </c>
      <c r="R9" s="901"/>
      <c r="S9" s="901"/>
      <c r="T9" s="901"/>
      <c r="U9" s="266"/>
      <c r="V9" s="265"/>
      <c r="W9" s="244"/>
      <c r="X9" s="18"/>
      <c r="Y9" s="18"/>
      <c r="Z9" s="5"/>
    </row>
    <row r="10" spans="1:27" s="13" customFormat="1" ht="22.5" customHeight="1">
      <c r="A10" s="22"/>
      <c r="B10" s="22"/>
      <c r="C10" s="22"/>
      <c r="D10" s="22"/>
      <c r="E10" s="22"/>
      <c r="F10" s="22"/>
      <c r="G10" s="22"/>
      <c r="H10" s="22"/>
      <c r="I10" s="22"/>
      <c r="J10" s="22"/>
      <c r="K10" s="22"/>
      <c r="L10" s="22"/>
      <c r="M10" s="22"/>
      <c r="N10" s="22"/>
      <c r="O10" s="22"/>
      <c r="P10" s="10"/>
      <c r="Q10" s="354" t="s">
        <v>3967</v>
      </c>
      <c r="R10" s="901"/>
      <c r="S10" s="322"/>
      <c r="T10" s="347"/>
      <c r="U10" s="267"/>
      <c r="V10" s="267"/>
      <c r="W10" s="321"/>
      <c r="X10" s="193"/>
      <c r="Y10" s="193"/>
      <c r="Z10" s="5"/>
      <c r="AA10" s="19"/>
    </row>
    <row r="11" spans="1:27" s="19" customFormat="1" ht="22.5" customHeight="1">
      <c r="A11" s="961"/>
      <c r="B11" s="961"/>
      <c r="C11" s="961"/>
      <c r="D11" s="961"/>
      <c r="E11" s="961"/>
      <c r="F11" s="961"/>
      <c r="G11" s="961"/>
      <c r="H11" s="961"/>
      <c r="I11" s="961"/>
      <c r="J11" s="961"/>
      <c r="K11" s="17"/>
      <c r="L11" s="17"/>
      <c r="M11" s="17"/>
      <c r="N11" s="17"/>
      <c r="O11" s="17"/>
      <c r="P11" s="17"/>
      <c r="Q11" s="354" t="s">
        <v>3889</v>
      </c>
      <c r="R11" s="901"/>
      <c r="S11" s="18"/>
      <c r="T11" s="267"/>
      <c r="U11" s="193"/>
      <c r="V11" s="265"/>
      <c r="W11" s="244"/>
      <c r="X11" s="321"/>
      <c r="Y11" s="244"/>
      <c r="Z11" s="241"/>
    </row>
    <row r="12" spans="1:27" s="19" customFormat="1" ht="22.5" customHeight="1">
      <c r="A12" s="961"/>
      <c r="B12" s="961"/>
      <c r="C12" s="961"/>
      <c r="D12" s="961"/>
      <c r="E12" s="961"/>
      <c r="F12" s="961"/>
      <c r="G12" s="961"/>
      <c r="H12" s="961"/>
      <c r="I12" s="961"/>
      <c r="J12" s="961"/>
      <c r="K12" s="17"/>
      <c r="L12" s="17"/>
      <c r="M12" s="17"/>
      <c r="N12" s="17"/>
      <c r="O12" s="17"/>
      <c r="P12" s="17"/>
      <c r="Q12" s="953" t="s">
        <v>3905</v>
      </c>
      <c r="R12" s="901"/>
      <c r="S12" s="267"/>
      <c r="T12" s="267"/>
      <c r="U12" s="822"/>
      <c r="V12" s="193"/>
      <c r="W12" s="244"/>
      <c r="X12" s="321"/>
      <c r="Y12" s="245"/>
      <c r="Z12" s="242"/>
    </row>
    <row r="13" spans="1:27" s="19" customFormat="1" ht="23.1" customHeight="1">
      <c r="A13" s="961"/>
      <c r="B13" s="961"/>
      <c r="C13" s="961"/>
      <c r="D13" s="961"/>
      <c r="E13" s="961"/>
      <c r="F13" s="961"/>
      <c r="G13" s="961"/>
      <c r="H13" s="961"/>
      <c r="I13" s="961"/>
      <c r="J13" s="961"/>
      <c r="K13" s="17"/>
      <c r="L13" s="17"/>
      <c r="M13" s="17"/>
      <c r="N13" s="17"/>
      <c r="O13" s="17"/>
      <c r="P13" s="17"/>
      <c r="Q13" s="953" t="s">
        <v>3928</v>
      </c>
      <c r="R13" s="901"/>
      <c r="S13" s="267"/>
      <c r="T13" s="267"/>
      <c r="U13" s="18"/>
      <c r="V13" s="322"/>
      <c r="W13" s="264"/>
      <c r="X13" s="321"/>
      <c r="Y13" s="264"/>
      <c r="Z13" s="242"/>
    </row>
    <row r="14" spans="1:27" s="19" customFormat="1" ht="22.5" customHeight="1">
      <c r="A14" s="962"/>
      <c r="B14" s="962"/>
      <c r="C14" s="962"/>
      <c r="D14" s="962"/>
      <c r="E14" s="962"/>
      <c r="F14" s="961"/>
      <c r="G14" s="961"/>
      <c r="H14" s="961"/>
      <c r="I14" s="961"/>
      <c r="J14" s="961"/>
      <c r="K14" s="17"/>
      <c r="L14" s="17"/>
      <c r="M14" s="17"/>
      <c r="N14" s="17"/>
      <c r="O14" s="202"/>
      <c r="P14" s="202"/>
      <c r="Q14" s="953" t="s">
        <v>3940</v>
      </c>
      <c r="R14" s="901"/>
      <c r="S14" s="253"/>
      <c r="T14" s="253"/>
      <c r="U14" s="822"/>
      <c r="V14" s="253"/>
      <c r="W14" s="245"/>
      <c r="X14" s="321"/>
      <c r="Y14" s="264"/>
      <c r="Z14" s="242"/>
    </row>
    <row r="15" spans="1:27" s="19" customFormat="1" ht="23.1" customHeight="1">
      <c r="A15" s="961"/>
      <c r="B15" s="961"/>
      <c r="C15" s="961"/>
      <c r="D15" s="961"/>
      <c r="E15" s="961"/>
      <c r="F15" s="961"/>
      <c r="G15" s="961"/>
      <c r="H15" s="961"/>
      <c r="I15" s="961"/>
      <c r="J15" s="961"/>
      <c r="K15" s="17"/>
      <c r="L15" s="17"/>
      <c r="M15" s="17"/>
      <c r="N15" s="17"/>
      <c r="O15" s="17"/>
      <c r="P15" s="17"/>
      <c r="Q15" s="354" t="s">
        <v>3945</v>
      </c>
      <c r="R15" s="901"/>
      <c r="S15" s="193"/>
      <c r="T15" s="193"/>
      <c r="U15" s="822"/>
      <c r="V15" s="253"/>
      <c r="W15" s="244"/>
      <c r="X15" s="321"/>
      <c r="Y15" s="244"/>
      <c r="Z15" s="243"/>
    </row>
    <row r="16" spans="1:27" s="19" customFormat="1" ht="23.1" customHeight="1">
      <c r="A16" s="961"/>
      <c r="B16" s="961"/>
      <c r="C16" s="961"/>
      <c r="D16" s="961"/>
      <c r="E16" s="961"/>
      <c r="F16" s="961"/>
      <c r="G16" s="961"/>
      <c r="H16" s="961"/>
      <c r="I16" s="961"/>
      <c r="J16" s="961"/>
      <c r="K16" s="17"/>
      <c r="L16" s="17"/>
      <c r="M16" s="17"/>
      <c r="N16" s="17"/>
      <c r="O16" s="17"/>
      <c r="P16" s="17"/>
      <c r="Q16" s="354" t="s">
        <v>3956</v>
      </c>
      <c r="R16" s="901"/>
      <c r="S16" s="822"/>
      <c r="T16" s="822"/>
      <c r="U16" s="193"/>
      <c r="V16" s="253"/>
      <c r="W16" s="244"/>
      <c r="X16" s="321"/>
      <c r="Y16" s="244"/>
      <c r="Z16" s="243"/>
    </row>
    <row r="17" spans="1:26" s="19" customFormat="1" ht="23.1" customHeight="1">
      <c r="A17" s="961"/>
      <c r="B17" s="961"/>
      <c r="C17" s="961"/>
      <c r="D17" s="961"/>
      <c r="E17" s="961"/>
      <c r="F17" s="961"/>
      <c r="G17" s="961"/>
      <c r="H17" s="961"/>
      <c r="I17" s="961"/>
      <c r="J17" s="961"/>
      <c r="K17" s="17"/>
      <c r="L17" s="17"/>
      <c r="M17" s="17"/>
      <c r="N17" s="17"/>
      <c r="O17" s="17"/>
      <c r="P17" s="17"/>
      <c r="Q17" s="953" t="s">
        <v>3960</v>
      </c>
      <c r="R17" s="354"/>
      <c r="S17" s="856"/>
      <c r="T17" s="856"/>
      <c r="U17" s="354"/>
      <c r="V17" s="253"/>
      <c r="W17" s="285"/>
      <c r="X17" s="321"/>
      <c r="Y17" s="244"/>
      <c r="Z17" s="243"/>
    </row>
    <row r="18" spans="1:26" s="19" customFormat="1" ht="23.1" customHeight="1">
      <c r="A18" s="961"/>
      <c r="B18" s="961"/>
      <c r="C18" s="961"/>
      <c r="D18" s="961"/>
      <c r="E18" s="961"/>
      <c r="F18" s="961"/>
      <c r="G18" s="961"/>
      <c r="H18" s="961"/>
      <c r="I18" s="961"/>
      <c r="J18" s="961"/>
      <c r="K18" s="17"/>
      <c r="L18" s="17"/>
      <c r="M18" s="17"/>
      <c r="N18" s="17"/>
      <c r="O18" s="17"/>
      <c r="P18" s="17"/>
      <c r="Q18" s="580" t="s">
        <v>3965</v>
      </c>
      <c r="R18" s="354"/>
      <c r="S18" s="347"/>
      <c r="T18" s="822"/>
      <c r="U18" s="822"/>
      <c r="V18" s="253"/>
      <c r="W18" s="285"/>
      <c r="X18" s="321"/>
      <c r="Y18" s="244"/>
      <c r="Z18" s="243"/>
    </row>
    <row r="19" spans="1:26" s="23" customFormat="1" ht="20.25" customHeight="1">
      <c r="A19" s="17"/>
      <c r="B19" s="17"/>
      <c r="C19" s="17"/>
      <c r="D19" s="17"/>
      <c r="E19" s="17"/>
      <c r="F19" s="17"/>
      <c r="G19" s="17"/>
      <c r="H19" s="17"/>
      <c r="I19" s="17"/>
      <c r="J19" s="17"/>
      <c r="K19" s="3"/>
      <c r="L19" s="3"/>
      <c r="M19" s="3"/>
      <c r="N19" s="3"/>
      <c r="O19" s="3"/>
      <c r="P19" s="3"/>
      <c r="Q19" s="580" t="s">
        <v>3990</v>
      </c>
      <c r="R19" s="354"/>
      <c r="S19" s="193"/>
      <c r="T19" s="193"/>
      <c r="U19" s="193"/>
      <c r="V19" s="253"/>
      <c r="W19" s="244"/>
      <c r="X19" s="284"/>
      <c r="Y19" s="244"/>
      <c r="Z19" s="243"/>
    </row>
    <row r="20" spans="1:26" s="23" customFormat="1" ht="21.75" customHeight="1">
      <c r="A20" s="17"/>
      <c r="B20" s="17"/>
      <c r="C20" s="17"/>
      <c r="D20" s="17"/>
      <c r="E20" s="17"/>
      <c r="F20" s="17"/>
      <c r="G20" s="17"/>
      <c r="H20" s="17"/>
      <c r="I20" s="17"/>
      <c r="J20" s="17"/>
      <c r="K20" s="3"/>
      <c r="L20" s="3"/>
      <c r="M20" s="3"/>
      <c r="N20" s="3"/>
      <c r="O20" s="3"/>
      <c r="P20" s="3"/>
      <c r="Q20" s="580"/>
      <c r="R20" s="354"/>
      <c r="S20" s="822"/>
      <c r="T20" s="822"/>
      <c r="U20" s="822"/>
      <c r="V20" s="263"/>
      <c r="W20" s="264"/>
      <c r="X20" s="264"/>
      <c r="Y20" s="244"/>
      <c r="Z20" s="243"/>
    </row>
    <row r="21" spans="1:26" s="23" customFormat="1" ht="21.75" customHeight="1">
      <c r="A21" s="17"/>
      <c r="B21" s="17"/>
      <c r="C21" s="17"/>
      <c r="D21" s="17"/>
      <c r="E21" s="17"/>
      <c r="F21" s="17"/>
      <c r="G21" s="17"/>
      <c r="H21" s="17"/>
      <c r="I21" s="17"/>
      <c r="J21" s="17"/>
      <c r="K21" s="3"/>
      <c r="L21" s="3"/>
      <c r="M21" s="3"/>
      <c r="N21" s="3"/>
      <c r="O21" s="3"/>
      <c r="P21" s="3"/>
      <c r="Q21" s="353"/>
      <c r="R21" s="354"/>
      <c r="S21" s="822"/>
      <c r="T21" s="822"/>
      <c r="U21" s="822"/>
      <c r="V21" s="263"/>
      <c r="W21" s="244"/>
      <c r="X21" s="264"/>
      <c r="Y21" s="244"/>
      <c r="Z21" s="243"/>
    </row>
    <row r="22" spans="1:26" s="23" customFormat="1" ht="21.75" customHeight="1">
      <c r="A22" s="17"/>
      <c r="B22" s="17"/>
      <c r="C22" s="17"/>
      <c r="D22" s="17"/>
      <c r="E22" s="17"/>
      <c r="F22" s="17"/>
      <c r="G22" s="17"/>
      <c r="H22" s="17"/>
      <c r="I22" s="17"/>
      <c r="J22" s="17"/>
      <c r="K22" s="3"/>
      <c r="L22" s="3"/>
      <c r="M22" s="3"/>
      <c r="N22" s="3"/>
      <c r="O22" s="3"/>
      <c r="P22" s="3"/>
      <c r="Q22" s="354"/>
      <c r="R22" s="354"/>
      <c r="S22" s="822"/>
      <c r="T22" s="822"/>
      <c r="U22" s="822"/>
      <c r="V22" s="263"/>
      <c r="W22" s="822"/>
      <c r="X22" s="264"/>
      <c r="Y22" s="244"/>
      <c r="Z22" s="243"/>
    </row>
    <row r="23" spans="1:26" s="23" customFormat="1" ht="21.75" customHeight="1">
      <c r="A23" s="17"/>
      <c r="B23" s="17"/>
      <c r="C23" s="17"/>
      <c r="D23" s="17"/>
      <c r="E23" s="24"/>
      <c r="F23" s="25" t="s">
        <v>0</v>
      </c>
      <c r="G23" s="24"/>
      <c r="H23" s="24"/>
      <c r="I23" s="238" t="s">
        <v>388</v>
      </c>
      <c r="J23" s="24"/>
      <c r="K23" s="24"/>
      <c r="L23" s="239" t="s">
        <v>389</v>
      </c>
      <c r="M23" s="26"/>
      <c r="N23" s="3"/>
      <c r="O23" s="223"/>
      <c r="P23" s="223"/>
      <c r="Q23" s="353"/>
      <c r="R23" s="354"/>
      <c r="S23" s="822"/>
      <c r="T23" s="822"/>
      <c r="U23" s="822"/>
      <c r="V23" s="822"/>
      <c r="W23" s="822"/>
      <c r="X23" s="264"/>
      <c r="Y23" s="244"/>
      <c r="Z23" s="240"/>
    </row>
    <row r="24" spans="1:26" s="23" customFormat="1" ht="21.75" customHeight="1">
      <c r="A24" s="17"/>
      <c r="B24" s="17"/>
      <c r="C24" s="17"/>
      <c r="D24" s="17"/>
      <c r="E24" s="24"/>
      <c r="F24" s="25" t="s">
        <v>1</v>
      </c>
      <c r="G24" s="24"/>
      <c r="H24" s="24"/>
      <c r="I24" s="25" t="s">
        <v>2</v>
      </c>
      <c r="J24" s="24"/>
      <c r="K24" s="24"/>
      <c r="L24" s="25" t="s">
        <v>3</v>
      </c>
      <c r="M24" s="26"/>
      <c r="N24" s="3"/>
      <c r="O24" s="223"/>
      <c r="P24" s="223"/>
      <c r="Q24" s="695"/>
      <c r="R24" s="354"/>
      <c r="S24" s="822"/>
      <c r="T24" s="822"/>
      <c r="U24" s="822"/>
      <c r="V24" s="822"/>
      <c r="W24" s="264"/>
      <c r="X24" s="264"/>
      <c r="Y24" s="244"/>
      <c r="Z24" s="240"/>
    </row>
    <row r="25" spans="1:26" s="23" customFormat="1" ht="21.75" customHeight="1">
      <c r="A25" s="17"/>
      <c r="B25" s="17"/>
      <c r="C25" s="17"/>
      <c r="D25" s="17"/>
      <c r="E25" s="24"/>
      <c r="F25" s="25"/>
      <c r="G25" s="24"/>
      <c r="H25" s="24"/>
      <c r="I25" s="25"/>
      <c r="J25" s="24"/>
      <c r="K25" s="24"/>
      <c r="L25" s="25"/>
      <c r="M25" s="26"/>
      <c r="N25" s="3"/>
      <c r="O25" s="223"/>
      <c r="P25" s="223"/>
      <c r="Q25" s="695"/>
      <c r="R25" s="822"/>
      <c r="S25" s="822"/>
      <c r="T25" s="822"/>
      <c r="U25" s="822"/>
      <c r="V25" s="263"/>
      <c r="W25" s="264"/>
      <c r="X25" s="264"/>
      <c r="Y25" s="244"/>
      <c r="Z25" s="240"/>
    </row>
    <row r="26" spans="1:26" s="23" customFormat="1" ht="21.75" customHeight="1">
      <c r="A26" s="17"/>
      <c r="B26" s="17"/>
      <c r="C26" s="17"/>
      <c r="D26" s="17"/>
      <c r="E26" s="17"/>
      <c r="F26" s="17"/>
      <c r="G26" s="17"/>
      <c r="H26" s="17"/>
      <c r="I26" s="17"/>
      <c r="J26" s="17"/>
      <c r="K26" s="3"/>
      <c r="L26" s="3"/>
      <c r="M26" s="3"/>
      <c r="N26" s="3"/>
      <c r="O26" s="223"/>
      <c r="P26" s="223"/>
      <c r="Q26" s="265"/>
      <c r="R26" s="822"/>
      <c r="S26" s="321"/>
      <c r="T26" s="244"/>
      <c r="U26" s="264"/>
      <c r="V26" s="263"/>
      <c r="W26" s="264"/>
      <c r="X26" s="244"/>
      <c r="Y26" s="244"/>
      <c r="Z26" s="5"/>
    </row>
    <row r="27" spans="1:26" s="23" customFormat="1" ht="21.75" customHeight="1">
      <c r="A27" s="27"/>
      <c r="B27" s="27"/>
      <c r="C27" s="27"/>
      <c r="D27" s="27"/>
      <c r="E27" s="27"/>
      <c r="F27" s="27"/>
      <c r="G27" s="27"/>
      <c r="H27" s="27"/>
      <c r="I27" s="27"/>
      <c r="J27" s="27"/>
      <c r="K27" s="27"/>
      <c r="L27" s="27"/>
      <c r="M27" s="27"/>
      <c r="N27" s="3"/>
      <c r="O27" s="3"/>
      <c r="Q27" s="265"/>
      <c r="R27" s="347"/>
      <c r="S27" s="321"/>
      <c r="T27" s="244"/>
      <c r="U27" s="267"/>
      <c r="V27" s="244"/>
      <c r="W27" s="264"/>
      <c r="X27" s="244"/>
      <c r="Y27" s="286"/>
      <c r="Z27" s="5"/>
    </row>
    <row r="28" spans="1:26" s="23" customFormat="1" ht="14.25" customHeight="1">
      <c r="A28" s="221"/>
      <c r="B28" s="221"/>
      <c r="C28" s="221"/>
      <c r="D28" s="221"/>
      <c r="E28" s="221"/>
      <c r="F28" s="221"/>
      <c r="G28" s="221"/>
      <c r="H28" s="221"/>
      <c r="I28" s="221"/>
      <c r="J28" s="221"/>
      <c r="K28" s="221"/>
      <c r="L28" s="221"/>
    </row>
    <row r="29" spans="1:26" s="23" customFormat="1" ht="14.25" customHeight="1">
      <c r="A29" s="221"/>
      <c r="B29" s="221"/>
      <c r="C29" s="221"/>
      <c r="D29" s="221"/>
      <c r="E29" s="221"/>
      <c r="F29" s="221"/>
      <c r="G29" s="221"/>
      <c r="H29" s="221"/>
      <c r="I29" s="221"/>
      <c r="J29" s="221"/>
      <c r="K29" s="221"/>
      <c r="L29" s="221"/>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1"/>
      <c r="R67" s="23"/>
      <c r="S67" s="23"/>
    </row>
    <row r="68" spans="17:19">
      <c r="Q68" s="221"/>
      <c r="R68" s="23"/>
      <c r="S68" s="23"/>
    </row>
    <row r="69" spans="17:19">
      <c r="Q69" s="221"/>
      <c r="R69" s="23"/>
      <c r="S69" s="23"/>
    </row>
    <row r="70" spans="17:19">
      <c r="Q70" s="221"/>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AjYx4N/b7w7vn/Mjb0n+PVDQc6678O+0qzhc+jVBOudRJ32Oi83UNeOE2WGonNSFU2L2ogO/SleZ1/udN5VVoA==" saltValue="0Ztp2hK4fjnPMEcNZtbkCA==" spinCount="100000" sheet="1" objects="1" scenarios="1"/>
  <mergeCells count="21">
    <mergeCell ref="A17:E17"/>
    <mergeCell ref="F17:J17"/>
    <mergeCell ref="A18:E18"/>
    <mergeCell ref="F18:J18"/>
    <mergeCell ref="F16:J16"/>
    <mergeCell ref="A16:E16"/>
    <mergeCell ref="A14:E14"/>
    <mergeCell ref="F14:J14"/>
    <mergeCell ref="F15:J15"/>
    <mergeCell ref="A15:E15"/>
    <mergeCell ref="A9:D9"/>
    <mergeCell ref="A12:E12"/>
    <mergeCell ref="F12:J12"/>
    <mergeCell ref="A13:E13"/>
    <mergeCell ref="F13:J13"/>
    <mergeCell ref="Q3:W4"/>
    <mergeCell ref="A4:D4"/>
    <mergeCell ref="A5:D5"/>
    <mergeCell ref="A7:D7"/>
    <mergeCell ref="F11:J11"/>
    <mergeCell ref="A11:E11"/>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5"/>
  <sheetViews>
    <sheetView topLeftCell="A460" zoomScale="90" zoomScaleNormal="90" workbookViewId="0">
      <selection activeCell="A502" sqref="A502"/>
    </sheetView>
  </sheetViews>
  <sheetFormatPr defaultColWidth="9" defaultRowHeight="13.5"/>
  <cols>
    <col min="1" max="1" width="40" style="230" customWidth="1"/>
    <col min="2" max="2" width="25.875" style="99" customWidth="1"/>
    <col min="3" max="4" width="5.625" style="99" customWidth="1"/>
    <col min="5" max="5" width="22.25" style="99" customWidth="1"/>
    <col min="6" max="6" width="63.375" style="230" customWidth="1"/>
    <col min="7" max="7" width="14.375" style="230" customWidth="1"/>
    <col min="8" max="8" width="9.625" style="230" customWidth="1"/>
    <col min="9" max="16384" width="9" style="230"/>
  </cols>
  <sheetData>
    <row r="1" spans="1:8" ht="13.5" hidden="1" customHeight="1">
      <c r="A1" s="30"/>
      <c r="B1" s="31"/>
      <c r="C1" s="31"/>
      <c r="D1" s="31"/>
      <c r="E1" s="31"/>
      <c r="F1" s="30"/>
      <c r="G1" s="30"/>
      <c r="H1" s="30"/>
    </row>
    <row r="2" spans="1:8">
      <c r="A2" s="237"/>
      <c r="B2" s="31"/>
      <c r="C2" s="31"/>
      <c r="D2" s="31"/>
      <c r="E2" s="31"/>
      <c r="F2" s="1067"/>
      <c r="G2" s="1067"/>
      <c r="H2" s="1067"/>
    </row>
    <row r="3" spans="1:8">
      <c r="A3" s="30"/>
      <c r="B3" s="31"/>
      <c r="C3" s="31"/>
      <c r="D3" s="31"/>
      <c r="E3" s="31"/>
      <c r="F3" s="1067"/>
      <c r="G3" s="1067"/>
      <c r="H3" s="1067"/>
    </row>
    <row r="4" spans="1:8">
      <c r="A4" s="30"/>
      <c r="B4" s="31"/>
      <c r="C4" s="31"/>
      <c r="D4" s="31"/>
      <c r="E4" s="31"/>
      <c r="F4" s="1067"/>
      <c r="G4" s="1067"/>
      <c r="H4" s="1067"/>
    </row>
    <row r="5" spans="1:8" ht="15" customHeight="1">
      <c r="A5" s="30"/>
      <c r="B5" s="31"/>
      <c r="C5" s="31"/>
      <c r="D5" s="31"/>
      <c r="E5" s="31"/>
      <c r="F5" s="1068" t="s">
        <v>3794</v>
      </c>
      <c r="G5" s="1068"/>
      <c r="H5" s="1068"/>
    </row>
    <row r="6" spans="1:8" ht="18" customHeight="1">
      <c r="A6" s="30"/>
      <c r="B6" s="31"/>
      <c r="C6" s="31"/>
      <c r="D6" s="31"/>
      <c r="E6" s="32"/>
      <c r="F6" s="1069" t="s">
        <v>3795</v>
      </c>
      <c r="G6" s="1069"/>
      <c r="H6" s="1069"/>
    </row>
    <row r="7" spans="1:8" ht="8.25" customHeight="1" thickBot="1">
      <c r="A7" s="30"/>
      <c r="B7" s="31"/>
      <c r="C7" s="31"/>
      <c r="D7" s="31"/>
      <c r="E7" s="31"/>
      <c r="F7" s="30"/>
      <c r="G7" s="30"/>
      <c r="H7" s="30"/>
    </row>
    <row r="8" spans="1:8" ht="19.5" customHeight="1">
      <c r="A8" s="1070" t="s">
        <v>4</v>
      </c>
      <c r="B8" s="1071"/>
      <c r="C8" s="1071"/>
      <c r="D8" s="1071"/>
      <c r="E8" s="1071"/>
      <c r="F8" s="1071"/>
      <c r="G8" s="1071"/>
      <c r="H8" s="1072"/>
    </row>
    <row r="9" spans="1:8" ht="19.5" customHeight="1">
      <c r="A9" s="190" t="s">
        <v>5</v>
      </c>
      <c r="B9" s="254" t="s">
        <v>6</v>
      </c>
      <c r="C9" s="976" t="s">
        <v>7</v>
      </c>
      <c r="D9" s="976"/>
      <c r="E9" s="976"/>
      <c r="F9" s="33" t="s">
        <v>8</v>
      </c>
      <c r="G9" s="33" t="s">
        <v>9</v>
      </c>
      <c r="H9" s="34" t="s">
        <v>10</v>
      </c>
    </row>
    <row r="10" spans="1:8" s="38" customFormat="1" ht="19.5" customHeight="1">
      <c r="A10" s="222" t="s">
        <v>277</v>
      </c>
      <c r="B10" s="231" t="s">
        <v>503</v>
      </c>
      <c r="C10" s="1040" t="s">
        <v>737</v>
      </c>
      <c r="D10" s="1041"/>
      <c r="E10" s="1042"/>
      <c r="F10" s="217" t="s">
        <v>738</v>
      </c>
      <c r="G10" s="210" t="s">
        <v>12</v>
      </c>
      <c r="H10" s="211">
        <v>3</v>
      </c>
    </row>
    <row r="11" spans="1:8" s="38" customFormat="1" ht="19.5" customHeight="1">
      <c r="A11" s="222" t="s">
        <v>278</v>
      </c>
      <c r="B11" s="231" t="s">
        <v>11</v>
      </c>
      <c r="C11" s="1040" t="s">
        <v>68</v>
      </c>
      <c r="D11" s="1041"/>
      <c r="E11" s="1042"/>
      <c r="F11" s="217" t="s">
        <v>787</v>
      </c>
      <c r="G11" s="210" t="s">
        <v>12</v>
      </c>
      <c r="H11" s="211">
        <v>3</v>
      </c>
    </row>
    <row r="12" spans="1:8" s="38" customFormat="1" ht="19.5" customHeight="1">
      <c r="A12" s="222" t="s">
        <v>279</v>
      </c>
      <c r="B12" s="231" t="s">
        <v>503</v>
      </c>
      <c r="C12" s="1040" t="s">
        <v>739</v>
      </c>
      <c r="D12" s="1041"/>
      <c r="E12" s="1042"/>
      <c r="F12" s="217" t="s">
        <v>799</v>
      </c>
      <c r="G12" s="210" t="s">
        <v>12</v>
      </c>
      <c r="H12" s="211">
        <v>3</v>
      </c>
    </row>
    <row r="13" spans="1:8" s="38" customFormat="1" ht="19.5" customHeight="1">
      <c r="A13" s="222" t="s">
        <v>13</v>
      </c>
      <c r="B13" s="231" t="s">
        <v>503</v>
      </c>
      <c r="C13" s="1040" t="s">
        <v>739</v>
      </c>
      <c r="D13" s="1041"/>
      <c r="E13" s="1042"/>
      <c r="F13" s="217" t="s">
        <v>740</v>
      </c>
      <c r="G13" s="210" t="s">
        <v>12</v>
      </c>
      <c r="H13" s="211">
        <v>3</v>
      </c>
    </row>
    <row r="14" spans="1:8" s="38" customFormat="1" ht="19.5" customHeight="1">
      <c r="A14" s="222" t="s">
        <v>14</v>
      </c>
      <c r="B14" s="231" t="s">
        <v>503</v>
      </c>
      <c r="C14" s="1040" t="s">
        <v>739</v>
      </c>
      <c r="D14" s="1041"/>
      <c r="E14" s="1042"/>
      <c r="F14" s="194" t="s">
        <v>800</v>
      </c>
      <c r="G14" s="210" t="s">
        <v>12</v>
      </c>
      <c r="H14" s="211">
        <v>3</v>
      </c>
    </row>
    <row r="15" spans="1:8" s="38" customFormat="1" ht="19.5" customHeight="1">
      <c r="A15" s="222" t="s">
        <v>16</v>
      </c>
      <c r="B15" s="231" t="s">
        <v>503</v>
      </c>
      <c r="C15" s="1040" t="s">
        <v>739</v>
      </c>
      <c r="D15" s="1041"/>
      <c r="E15" s="1042"/>
      <c r="F15" s="194" t="s">
        <v>800</v>
      </c>
      <c r="G15" s="210" t="s">
        <v>12</v>
      </c>
      <c r="H15" s="211">
        <v>3</v>
      </c>
    </row>
    <row r="16" spans="1:8" s="39" customFormat="1" ht="19.5" customHeight="1">
      <c r="A16" s="1037" t="s">
        <v>506</v>
      </c>
      <c r="B16" s="1038"/>
      <c r="C16" s="1038"/>
      <c r="D16" s="1038"/>
      <c r="E16" s="1038"/>
      <c r="F16" s="1038"/>
      <c r="G16" s="1038"/>
      <c r="H16" s="1039"/>
    </row>
    <row r="17" spans="1:8" s="38" customFormat="1" ht="19.5" customHeight="1">
      <c r="A17" s="222" t="s">
        <v>17</v>
      </c>
      <c r="B17" s="231" t="s">
        <v>18</v>
      </c>
      <c r="C17" s="1040" t="s">
        <v>741</v>
      </c>
      <c r="D17" s="1041"/>
      <c r="E17" s="1042"/>
      <c r="F17" s="217" t="s">
        <v>788</v>
      </c>
      <c r="G17" s="261" t="s">
        <v>19</v>
      </c>
      <c r="H17" s="211">
        <v>5</v>
      </c>
    </row>
    <row r="18" spans="1:8" s="38" customFormat="1" ht="19.5" customHeight="1">
      <c r="A18" s="222" t="s">
        <v>20</v>
      </c>
      <c r="B18" s="231" t="s">
        <v>21</v>
      </c>
      <c r="C18" s="1040" t="s">
        <v>741</v>
      </c>
      <c r="D18" s="1041"/>
      <c r="E18" s="1042"/>
      <c r="F18" s="217" t="s">
        <v>788</v>
      </c>
      <c r="G18" s="210" t="s">
        <v>12</v>
      </c>
      <c r="H18" s="696" t="s">
        <v>3014</v>
      </c>
    </row>
    <row r="19" spans="1:8" s="38" customFormat="1" ht="19.5" customHeight="1">
      <c r="A19" s="1002" t="s">
        <v>2591</v>
      </c>
      <c r="B19" s="1003"/>
      <c r="C19" s="1003"/>
      <c r="D19" s="1003"/>
      <c r="E19" s="1003"/>
      <c r="F19" s="1003"/>
      <c r="G19" s="1003"/>
      <c r="H19" s="1004"/>
    </row>
    <row r="20" spans="1:8" s="38" customFormat="1" ht="19.5" customHeight="1">
      <c r="A20" s="1018" t="s">
        <v>3073</v>
      </c>
      <c r="B20" s="1019"/>
      <c r="C20" s="1019"/>
      <c r="D20" s="1019"/>
      <c r="E20" s="1019"/>
      <c r="F20" s="1019"/>
      <c r="G20" s="1019"/>
      <c r="H20" s="1020"/>
    </row>
    <row r="21" spans="1:8" s="38" customFormat="1" ht="19.5" customHeight="1">
      <c r="A21" s="288" t="s">
        <v>656</v>
      </c>
      <c r="B21" s="289"/>
      <c r="C21" s="289"/>
      <c r="D21" s="289"/>
      <c r="E21" s="289"/>
      <c r="F21" s="289"/>
      <c r="G21" s="289"/>
      <c r="H21" s="290"/>
    </row>
    <row r="22" spans="1:8" s="38" customFormat="1" ht="19.5" customHeight="1">
      <c r="A22" s="227" t="s">
        <v>375</v>
      </c>
      <c r="B22" s="232"/>
      <c r="C22" s="232"/>
      <c r="D22" s="232"/>
      <c r="E22" s="232"/>
      <c r="F22" s="232"/>
      <c r="G22" s="233"/>
      <c r="H22" s="234"/>
    </row>
    <row r="23" spans="1:8" s="38" customFormat="1" ht="19.5" customHeight="1">
      <c r="A23" s="969" t="s">
        <v>370</v>
      </c>
      <c r="B23" s="970"/>
      <c r="C23" s="970"/>
      <c r="D23" s="970"/>
      <c r="E23" s="970"/>
      <c r="F23" s="970"/>
      <c r="G23" s="970"/>
      <c r="H23" s="971"/>
    </row>
    <row r="24" spans="1:8" s="39" customFormat="1" ht="19.5" customHeight="1" thickBot="1">
      <c r="A24" s="1027" t="s">
        <v>3076</v>
      </c>
      <c r="B24" s="965"/>
      <c r="C24" s="965"/>
      <c r="D24" s="965"/>
      <c r="E24" s="965"/>
      <c r="F24" s="965"/>
      <c r="G24" s="965"/>
      <c r="H24" s="966"/>
    </row>
    <row r="25" spans="1:8" s="42" customFormat="1" ht="19.5" customHeight="1">
      <c r="A25" s="1025"/>
      <c r="B25" s="1026"/>
      <c r="C25" s="1026"/>
      <c r="D25" s="1026"/>
      <c r="E25" s="1026"/>
      <c r="F25" s="1026"/>
      <c r="G25" s="40"/>
      <c r="H25" s="41"/>
    </row>
    <row r="26" spans="1:8" ht="19.5" customHeight="1">
      <c r="A26" s="190" t="s">
        <v>22</v>
      </c>
      <c r="B26" s="254" t="s">
        <v>6</v>
      </c>
      <c r="C26" s="976" t="s">
        <v>7</v>
      </c>
      <c r="D26" s="976"/>
      <c r="E26" s="976"/>
      <c r="F26" s="33" t="s">
        <v>8</v>
      </c>
      <c r="G26" s="33" t="s">
        <v>9</v>
      </c>
      <c r="H26" s="34" t="s">
        <v>10</v>
      </c>
    </row>
    <row r="27" spans="1:8" s="38" customFormat="1" ht="19.5" customHeight="1">
      <c r="A27" s="209" t="s">
        <v>619</v>
      </c>
      <c r="B27" s="208" t="s">
        <v>647</v>
      </c>
      <c r="C27" s="987" t="s">
        <v>30</v>
      </c>
      <c r="D27" s="988"/>
      <c r="E27" s="989"/>
      <c r="F27" s="194" t="s">
        <v>801</v>
      </c>
      <c r="G27" s="210" t="s">
        <v>12</v>
      </c>
      <c r="H27" s="211">
        <v>3</v>
      </c>
    </row>
    <row r="28" spans="1:8" s="38" customFormat="1" ht="19.5" customHeight="1">
      <c r="A28" s="209" t="s">
        <v>622</v>
      </c>
      <c r="B28" s="208" t="s">
        <v>648</v>
      </c>
      <c r="C28" s="987" t="s">
        <v>30</v>
      </c>
      <c r="D28" s="988"/>
      <c r="E28" s="989"/>
      <c r="F28" s="194" t="s">
        <v>801</v>
      </c>
      <c r="G28" s="210" t="s">
        <v>12</v>
      </c>
      <c r="H28" s="211">
        <v>3</v>
      </c>
    </row>
    <row r="29" spans="1:8" s="38" customFormat="1" ht="19.5" customHeight="1">
      <c r="A29" s="262" t="s">
        <v>589</v>
      </c>
      <c r="B29" s="231" t="s">
        <v>590</v>
      </c>
      <c r="C29" s="987" t="s">
        <v>30</v>
      </c>
      <c r="D29" s="988"/>
      <c r="E29" s="989"/>
      <c r="F29" s="194" t="s">
        <v>801</v>
      </c>
      <c r="G29" s="210" t="s">
        <v>593</v>
      </c>
      <c r="H29" s="211">
        <v>17</v>
      </c>
    </row>
    <row r="30" spans="1:8" s="38" customFormat="1" ht="19.5" customHeight="1">
      <c r="A30" s="262" t="s">
        <v>3395</v>
      </c>
      <c r="B30" s="231" t="s">
        <v>694</v>
      </c>
      <c r="C30" s="987" t="s">
        <v>763</v>
      </c>
      <c r="D30" s="988"/>
      <c r="E30" s="989"/>
      <c r="F30" s="194" t="s">
        <v>592</v>
      </c>
      <c r="G30" s="210" t="s">
        <v>12</v>
      </c>
      <c r="H30" s="212">
        <v>4</v>
      </c>
    </row>
    <row r="31" spans="1:8" s="38" customFormat="1" ht="19.5" customHeight="1">
      <c r="A31" s="209" t="s">
        <v>623</v>
      </c>
      <c r="B31" s="208" t="s">
        <v>646</v>
      </c>
      <c r="C31" s="987" t="s">
        <v>23</v>
      </c>
      <c r="D31" s="988"/>
      <c r="E31" s="989"/>
      <c r="F31" s="194" t="s">
        <v>802</v>
      </c>
      <c r="G31" s="210" t="s">
        <v>12</v>
      </c>
      <c r="H31" s="211">
        <v>2</v>
      </c>
    </row>
    <row r="32" spans="1:8" s="38" customFormat="1" ht="19.5" customHeight="1">
      <c r="A32" s="209" t="s">
        <v>620</v>
      </c>
      <c r="B32" s="208" t="s">
        <v>3516</v>
      </c>
      <c r="C32" s="987" t="s">
        <v>23</v>
      </c>
      <c r="D32" s="988"/>
      <c r="E32" s="989"/>
      <c r="F32" s="194" t="s">
        <v>802</v>
      </c>
      <c r="G32" s="210" t="s">
        <v>12</v>
      </c>
      <c r="H32" s="211">
        <v>2</v>
      </c>
    </row>
    <row r="33" spans="1:8" s="38" customFormat="1" ht="19.5" customHeight="1">
      <c r="A33" s="1002" t="s">
        <v>2848</v>
      </c>
      <c r="B33" s="1003"/>
      <c r="C33" s="1003"/>
      <c r="D33" s="1003"/>
      <c r="E33" s="1003"/>
      <c r="F33" s="1003"/>
      <c r="G33" s="1003"/>
      <c r="H33" s="1004"/>
    </row>
    <row r="34" spans="1:8" s="38" customFormat="1" ht="19.5" customHeight="1">
      <c r="A34" s="1018" t="s">
        <v>657</v>
      </c>
      <c r="B34" s="1019"/>
      <c r="C34" s="1019"/>
      <c r="D34" s="1019"/>
      <c r="E34" s="1019"/>
      <c r="F34" s="1019"/>
      <c r="G34" s="1019"/>
      <c r="H34" s="1020"/>
    </row>
    <row r="35" spans="1:8" s="38" customFormat="1" ht="19.5" customHeight="1">
      <c r="A35" s="1043" t="s">
        <v>374</v>
      </c>
      <c r="B35" s="1044"/>
      <c r="C35" s="1044"/>
      <c r="D35" s="1044"/>
      <c r="E35" s="1044"/>
      <c r="F35" s="1044"/>
      <c r="G35" s="1044"/>
      <c r="H35" s="1045"/>
    </row>
    <row r="36" spans="1:8" s="38" customFormat="1" ht="19.5" customHeight="1">
      <c r="A36" s="969" t="s">
        <v>373</v>
      </c>
      <c r="B36" s="970"/>
      <c r="C36" s="970"/>
      <c r="D36" s="970"/>
      <c r="E36" s="970"/>
      <c r="F36" s="970"/>
      <c r="G36" s="970"/>
      <c r="H36" s="971"/>
    </row>
    <row r="37" spans="1:8" s="42" customFormat="1" ht="19.5" customHeight="1">
      <c r="A37" s="43" t="s">
        <v>24</v>
      </c>
      <c r="B37" s="40"/>
      <c r="C37" s="40"/>
      <c r="D37" s="40"/>
      <c r="E37" s="40"/>
      <c r="F37" s="40"/>
      <c r="G37" s="40"/>
      <c r="H37" s="44"/>
    </row>
    <row r="38" spans="1:8" s="42" customFormat="1" ht="19.5" customHeight="1" thickBot="1">
      <c r="A38" s="1046" t="s">
        <v>320</v>
      </c>
      <c r="B38" s="1047"/>
      <c r="C38" s="1047"/>
      <c r="D38" s="1047"/>
      <c r="E38" s="1047"/>
      <c r="F38" s="1047"/>
      <c r="G38" s="45"/>
      <c r="H38" s="46"/>
    </row>
    <row r="39" spans="1:8" s="42" customFormat="1" ht="19.5" customHeight="1">
      <c r="A39" s="1025"/>
      <c r="B39" s="1026"/>
      <c r="C39" s="1026"/>
      <c r="D39" s="1026"/>
      <c r="E39" s="1026"/>
      <c r="F39" s="1026"/>
      <c r="G39" s="40"/>
      <c r="H39" s="41"/>
    </row>
    <row r="40" spans="1:8" ht="19.5" customHeight="1">
      <c r="A40" s="190" t="s">
        <v>25</v>
      </c>
      <c r="B40" s="254" t="s">
        <v>6</v>
      </c>
      <c r="C40" s="976" t="s">
        <v>7</v>
      </c>
      <c r="D40" s="976"/>
      <c r="E40" s="976"/>
      <c r="F40" s="33" t="s">
        <v>8</v>
      </c>
      <c r="G40" s="33" t="s">
        <v>9</v>
      </c>
      <c r="H40" s="34" t="s">
        <v>10</v>
      </c>
    </row>
    <row r="41" spans="1:8" s="38" customFormat="1" ht="19.5" customHeight="1">
      <c r="A41" s="168" t="s">
        <v>405</v>
      </c>
      <c r="B41" s="208" t="s">
        <v>643</v>
      </c>
      <c r="C41" s="990" t="s">
        <v>26</v>
      </c>
      <c r="D41" s="991"/>
      <c r="E41" s="992"/>
      <c r="F41" s="194" t="s">
        <v>809</v>
      </c>
      <c r="G41" s="169" t="s">
        <v>12</v>
      </c>
      <c r="H41" s="170">
        <v>3</v>
      </c>
    </row>
    <row r="42" spans="1:8" s="38" customFormat="1" ht="19.5" customHeight="1">
      <c r="A42" s="168" t="s">
        <v>27</v>
      </c>
      <c r="B42" s="208" t="s">
        <v>644</v>
      </c>
      <c r="C42" s="987" t="s">
        <v>754</v>
      </c>
      <c r="D42" s="988"/>
      <c r="E42" s="989"/>
      <c r="F42" s="194" t="s">
        <v>810</v>
      </c>
      <c r="G42" s="169" t="s">
        <v>12</v>
      </c>
      <c r="H42" s="170" t="s">
        <v>28</v>
      </c>
    </row>
    <row r="43" spans="1:8" s="38" customFormat="1" ht="19.5" customHeight="1">
      <c r="A43" s="291" t="s">
        <v>696</v>
      </c>
      <c r="B43" s="194" t="s">
        <v>643</v>
      </c>
      <c r="C43" s="1073" t="s">
        <v>26</v>
      </c>
      <c r="D43" s="1073"/>
      <c r="E43" s="1073"/>
      <c r="F43" s="194" t="s">
        <v>810</v>
      </c>
      <c r="G43" s="169" t="s">
        <v>12</v>
      </c>
      <c r="H43" s="170">
        <v>3</v>
      </c>
    </row>
    <row r="44" spans="1:8" s="38" customFormat="1" ht="19.5" customHeight="1">
      <c r="A44" s="1002" t="s">
        <v>2849</v>
      </c>
      <c r="B44" s="1003"/>
      <c r="C44" s="1003"/>
      <c r="D44" s="1003"/>
      <c r="E44" s="1003"/>
      <c r="F44" s="1003"/>
      <c r="G44" s="1003"/>
      <c r="H44" s="1004"/>
    </row>
    <row r="45" spans="1:8" s="38" customFormat="1" ht="19.5" customHeight="1">
      <c r="A45" s="1018" t="s">
        <v>658</v>
      </c>
      <c r="B45" s="1019"/>
      <c r="C45" s="1019"/>
      <c r="D45" s="1019"/>
      <c r="E45" s="1019"/>
      <c r="F45" s="1019"/>
      <c r="G45" s="1019"/>
      <c r="H45" s="1020"/>
    </row>
    <row r="46" spans="1:8" s="38" customFormat="1" ht="19.5" customHeight="1" thickBot="1">
      <c r="A46" s="996" t="s">
        <v>588</v>
      </c>
      <c r="B46" s="997"/>
      <c r="C46" s="997"/>
      <c r="D46" s="997"/>
      <c r="E46" s="997"/>
      <c r="F46" s="997"/>
      <c r="G46" s="997"/>
      <c r="H46" s="998"/>
    </row>
    <row r="47" spans="1:8" s="42" customFormat="1" ht="19.5" customHeight="1">
      <c r="A47" s="1025"/>
      <c r="B47" s="1026"/>
      <c r="C47" s="1026"/>
      <c r="D47" s="1026"/>
      <c r="E47" s="1026"/>
      <c r="F47" s="1026"/>
      <c r="G47" s="40"/>
      <c r="H47" s="41"/>
    </row>
    <row r="48" spans="1:8" ht="19.5" customHeight="1">
      <c r="A48" s="190" t="s">
        <v>29</v>
      </c>
      <c r="B48" s="254" t="s">
        <v>6</v>
      </c>
      <c r="C48" s="976" t="s">
        <v>7</v>
      </c>
      <c r="D48" s="976"/>
      <c r="E48" s="976"/>
      <c r="F48" s="33" t="s">
        <v>8</v>
      </c>
      <c r="G48" s="33" t="s">
        <v>9</v>
      </c>
      <c r="H48" s="34" t="s">
        <v>10</v>
      </c>
    </row>
    <row r="49" spans="1:8" s="38" customFormat="1" ht="19.5" customHeight="1">
      <c r="A49" s="205" t="s">
        <v>2949</v>
      </c>
      <c r="B49" s="734" t="s">
        <v>639</v>
      </c>
      <c r="C49" s="987" t="s">
        <v>30</v>
      </c>
      <c r="D49" s="988"/>
      <c r="E49" s="989"/>
      <c r="F49" s="736" t="s">
        <v>3155</v>
      </c>
      <c r="G49" s="210" t="s">
        <v>12</v>
      </c>
      <c r="H49" s="212">
        <v>2</v>
      </c>
    </row>
    <row r="50" spans="1:8" s="38" customFormat="1" ht="19.5" customHeight="1">
      <c r="A50" s="205" t="s">
        <v>2950</v>
      </c>
      <c r="B50" s="734" t="s">
        <v>640</v>
      </c>
      <c r="C50" s="987" t="s">
        <v>30</v>
      </c>
      <c r="D50" s="988"/>
      <c r="E50" s="989"/>
      <c r="F50" s="736" t="s">
        <v>3155</v>
      </c>
      <c r="G50" s="210" t="s">
        <v>12</v>
      </c>
      <c r="H50" s="212">
        <v>2</v>
      </c>
    </row>
    <row r="51" spans="1:8" s="38" customFormat="1" ht="19.5" customHeight="1">
      <c r="A51" s="205" t="s">
        <v>2594</v>
      </c>
      <c r="B51" s="734" t="s">
        <v>641</v>
      </c>
      <c r="C51" s="987" t="s">
        <v>30</v>
      </c>
      <c r="D51" s="988"/>
      <c r="E51" s="989"/>
      <c r="F51" s="736" t="s">
        <v>3155</v>
      </c>
      <c r="G51" s="210" t="s">
        <v>12</v>
      </c>
      <c r="H51" s="212">
        <v>2</v>
      </c>
    </row>
    <row r="52" spans="1:8" s="38" customFormat="1" ht="19.5" customHeight="1">
      <c r="A52" s="205" t="s">
        <v>2592</v>
      </c>
      <c r="B52" s="734" t="s">
        <v>2593</v>
      </c>
      <c r="C52" s="987" t="s">
        <v>30</v>
      </c>
      <c r="D52" s="988"/>
      <c r="E52" s="989"/>
      <c r="F52" s="736" t="s">
        <v>3155</v>
      </c>
      <c r="G52" s="210" t="s">
        <v>12</v>
      </c>
      <c r="H52" s="212">
        <v>2</v>
      </c>
    </row>
    <row r="53" spans="1:8" s="38" customFormat="1" ht="19.5" customHeight="1">
      <c r="A53" s="205" t="s">
        <v>2595</v>
      </c>
      <c r="B53" s="734" t="s">
        <v>2596</v>
      </c>
      <c r="C53" s="987" t="s">
        <v>30</v>
      </c>
      <c r="D53" s="988"/>
      <c r="E53" s="989"/>
      <c r="F53" s="736" t="s">
        <v>3155</v>
      </c>
      <c r="G53" s="210" t="s">
        <v>12</v>
      </c>
      <c r="H53" s="212">
        <v>2</v>
      </c>
    </row>
    <row r="54" spans="1:8" s="39" customFormat="1" ht="19.5" customHeight="1">
      <c r="A54" s="1051" t="s">
        <v>368</v>
      </c>
      <c r="B54" s="1052"/>
      <c r="C54" s="1052"/>
      <c r="D54" s="1052"/>
      <c r="E54" s="1052"/>
      <c r="F54" s="1052"/>
      <c r="G54" s="1052"/>
      <c r="H54" s="1053"/>
    </row>
    <row r="55" spans="1:8" s="38" customFormat="1" ht="19.5" customHeight="1">
      <c r="A55" s="205" t="s">
        <v>624</v>
      </c>
      <c r="B55" s="833" t="s">
        <v>2597</v>
      </c>
      <c r="C55" s="987" t="s">
        <v>30</v>
      </c>
      <c r="D55" s="988"/>
      <c r="E55" s="989"/>
      <c r="F55" s="736" t="s">
        <v>3155</v>
      </c>
      <c r="G55" s="210" t="s">
        <v>12</v>
      </c>
      <c r="H55" s="212">
        <v>2</v>
      </c>
    </row>
    <row r="56" spans="1:8" s="38" customFormat="1" ht="19.5" customHeight="1">
      <c r="A56" s="205" t="s">
        <v>625</v>
      </c>
      <c r="B56" s="833" t="s">
        <v>2598</v>
      </c>
      <c r="C56" s="987" t="s">
        <v>30</v>
      </c>
      <c r="D56" s="988"/>
      <c r="E56" s="989"/>
      <c r="F56" s="736" t="s">
        <v>3155</v>
      </c>
      <c r="G56" s="210" t="s">
        <v>12</v>
      </c>
      <c r="H56" s="212">
        <v>2</v>
      </c>
    </row>
    <row r="57" spans="1:8" s="38" customFormat="1" ht="19.5" customHeight="1">
      <c r="A57" s="205" t="s">
        <v>2599</v>
      </c>
      <c r="B57" s="833" t="s">
        <v>3378</v>
      </c>
      <c r="C57" s="987" t="s">
        <v>30</v>
      </c>
      <c r="D57" s="988"/>
      <c r="E57" s="989"/>
      <c r="F57" s="736" t="s">
        <v>3155</v>
      </c>
      <c r="G57" s="210" t="s">
        <v>12</v>
      </c>
      <c r="H57" s="212">
        <v>2</v>
      </c>
    </row>
    <row r="58" spans="1:8" s="38" customFormat="1" ht="19.5" customHeight="1">
      <c r="A58" s="205" t="s">
        <v>2600</v>
      </c>
      <c r="B58" s="833" t="s">
        <v>2601</v>
      </c>
      <c r="C58" s="987" t="s">
        <v>30</v>
      </c>
      <c r="D58" s="988"/>
      <c r="E58" s="989"/>
      <c r="F58" s="736" t="s">
        <v>3155</v>
      </c>
      <c r="G58" s="210" t="s">
        <v>12</v>
      </c>
      <c r="H58" s="212">
        <v>2</v>
      </c>
    </row>
    <row r="59" spans="1:8" s="38" customFormat="1" ht="19.5" customHeight="1">
      <c r="A59" s="205" t="s">
        <v>628</v>
      </c>
      <c r="B59" s="833" t="s">
        <v>638</v>
      </c>
      <c r="C59" s="987" t="s">
        <v>30</v>
      </c>
      <c r="D59" s="988"/>
      <c r="E59" s="989"/>
      <c r="F59" s="736" t="s">
        <v>3155</v>
      </c>
      <c r="G59" s="210" t="s">
        <v>12</v>
      </c>
      <c r="H59" s="212">
        <v>2</v>
      </c>
    </row>
    <row r="60" spans="1:8" s="39" customFormat="1" ht="19.5" customHeight="1">
      <c r="A60" s="1054" t="s">
        <v>369</v>
      </c>
      <c r="B60" s="1055"/>
      <c r="C60" s="1055"/>
      <c r="D60" s="1055"/>
      <c r="E60" s="1055"/>
      <c r="F60" s="1055"/>
      <c r="G60" s="1055"/>
      <c r="H60" s="1056"/>
    </row>
    <row r="61" spans="1:8" s="49" customFormat="1" ht="19.5" customHeight="1">
      <c r="A61" s="204" t="s">
        <v>780</v>
      </c>
      <c r="B61" s="789" t="s">
        <v>3262</v>
      </c>
      <c r="C61" s="977" t="s">
        <v>30</v>
      </c>
      <c r="D61" s="1005"/>
      <c r="E61" s="978"/>
      <c r="F61" s="736" t="s">
        <v>3155</v>
      </c>
      <c r="G61" s="197" t="s">
        <v>31</v>
      </c>
      <c r="H61" s="214">
        <v>25</v>
      </c>
    </row>
    <row r="62" spans="1:8" s="49" customFormat="1" ht="19.5" customHeight="1">
      <c r="A62" s="204" t="s">
        <v>3083</v>
      </c>
      <c r="B62" s="789" t="s">
        <v>3261</v>
      </c>
      <c r="C62" s="977" t="s">
        <v>2845</v>
      </c>
      <c r="D62" s="1005"/>
      <c r="E62" s="978"/>
      <c r="F62" s="735" t="s">
        <v>2846</v>
      </c>
      <c r="G62" s="210" t="s">
        <v>12</v>
      </c>
      <c r="H62" s="214">
        <v>10</v>
      </c>
    </row>
    <row r="63" spans="1:8" s="38" customFormat="1" ht="19.5" customHeight="1">
      <c r="A63" s="209" t="s">
        <v>3017</v>
      </c>
      <c r="B63" s="790" t="s">
        <v>3077</v>
      </c>
      <c r="C63" s="987" t="s">
        <v>30</v>
      </c>
      <c r="D63" s="988"/>
      <c r="E63" s="989"/>
      <c r="F63" s="736" t="s">
        <v>3155</v>
      </c>
      <c r="G63" s="735" t="s">
        <v>31</v>
      </c>
      <c r="H63" s="212">
        <v>25</v>
      </c>
    </row>
    <row r="64" spans="1:8" s="38" customFormat="1" ht="19.5" customHeight="1">
      <c r="A64" s="209" t="s">
        <v>32</v>
      </c>
      <c r="B64" s="790" t="s">
        <v>642</v>
      </c>
      <c r="C64" s="987" t="s">
        <v>30</v>
      </c>
      <c r="D64" s="988"/>
      <c r="E64" s="989"/>
      <c r="F64" s="736" t="s">
        <v>3155</v>
      </c>
      <c r="G64" s="735" t="s">
        <v>31</v>
      </c>
      <c r="H64" s="212">
        <v>8</v>
      </c>
    </row>
    <row r="65" spans="1:8" s="38" customFormat="1" ht="19.5" customHeight="1">
      <c r="A65" s="209" t="s">
        <v>3264</v>
      </c>
      <c r="B65" s="790" t="s">
        <v>3263</v>
      </c>
      <c r="C65" s="987" t="s">
        <v>30</v>
      </c>
      <c r="D65" s="988"/>
      <c r="E65" s="989"/>
      <c r="F65" s="736" t="s">
        <v>3155</v>
      </c>
      <c r="G65" s="735" t="s">
        <v>31</v>
      </c>
      <c r="H65" s="212">
        <v>25</v>
      </c>
    </row>
    <row r="66" spans="1:8" s="38" customFormat="1" ht="19.5" customHeight="1">
      <c r="A66" s="1002" t="s">
        <v>2603</v>
      </c>
      <c r="B66" s="1003"/>
      <c r="C66" s="1003"/>
      <c r="D66" s="1003"/>
      <c r="E66" s="1003"/>
      <c r="F66" s="1003"/>
      <c r="G66" s="1003"/>
      <c r="H66" s="1004"/>
    </row>
    <row r="67" spans="1:8" s="38" customFormat="1" ht="19.5" customHeight="1">
      <c r="A67" s="1048" t="s">
        <v>660</v>
      </c>
      <c r="B67" s="1049"/>
      <c r="C67" s="1049"/>
      <c r="D67" s="1049"/>
      <c r="E67" s="1049"/>
      <c r="F67" s="1049"/>
      <c r="G67" s="1049"/>
      <c r="H67" s="1050"/>
    </row>
    <row r="68" spans="1:8" s="39" customFormat="1" ht="19.5" customHeight="1" thickBot="1">
      <c r="A68" s="1046" t="s">
        <v>33</v>
      </c>
      <c r="B68" s="1047"/>
      <c r="C68" s="1047"/>
      <c r="D68" s="1047"/>
      <c r="E68" s="1047"/>
      <c r="F68" s="1047"/>
      <c r="G68" s="45"/>
      <c r="H68" s="46"/>
    </row>
    <row r="69" spans="1:8" s="42" customFormat="1" ht="19.5" customHeight="1">
      <c r="A69" s="1034"/>
      <c r="B69" s="1035"/>
      <c r="C69" s="1035"/>
      <c r="D69" s="1035"/>
      <c r="E69" s="1035"/>
      <c r="F69" s="1035"/>
      <c r="G69" s="1035"/>
      <c r="H69" s="1036"/>
    </row>
    <row r="70" spans="1:8" ht="19.5" customHeight="1">
      <c r="A70" s="190" t="s">
        <v>34</v>
      </c>
      <c r="B70" s="254" t="s">
        <v>6</v>
      </c>
      <c r="C70" s="976" t="s">
        <v>7</v>
      </c>
      <c r="D70" s="976"/>
      <c r="E70" s="976"/>
      <c r="F70" s="33" t="s">
        <v>8</v>
      </c>
      <c r="G70" s="33" t="s">
        <v>9</v>
      </c>
      <c r="H70" s="34" t="s">
        <v>10</v>
      </c>
    </row>
    <row r="71" spans="1:8" s="49" customFormat="1" ht="19.5" customHeight="1">
      <c r="A71" s="172" t="s">
        <v>3590</v>
      </c>
      <c r="B71" s="919" t="s">
        <v>3961</v>
      </c>
      <c r="C71" s="977" t="s">
        <v>1144</v>
      </c>
      <c r="D71" s="1005"/>
      <c r="E71" s="978"/>
      <c r="F71" s="197" t="s">
        <v>1145</v>
      </c>
      <c r="G71" s="173" t="s">
        <v>12</v>
      </c>
      <c r="H71" s="246" t="s">
        <v>736</v>
      </c>
    </row>
    <row r="72" spans="1:8" s="49" customFormat="1" ht="19.5" customHeight="1">
      <c r="A72" s="172" t="s">
        <v>3464</v>
      </c>
      <c r="B72" s="919" t="s">
        <v>3962</v>
      </c>
      <c r="C72" s="977" t="s">
        <v>1144</v>
      </c>
      <c r="D72" s="1005"/>
      <c r="E72" s="978"/>
      <c r="F72" s="197" t="s">
        <v>1145</v>
      </c>
      <c r="G72" s="173" t="s">
        <v>12</v>
      </c>
      <c r="H72" s="246" t="s">
        <v>736</v>
      </c>
    </row>
    <row r="73" spans="1:8" s="49" customFormat="1" ht="19.5" customHeight="1">
      <c r="A73" s="172" t="s">
        <v>36</v>
      </c>
      <c r="B73" s="919" t="s">
        <v>3961</v>
      </c>
      <c r="C73" s="977" t="s">
        <v>1146</v>
      </c>
      <c r="D73" s="1005"/>
      <c r="E73" s="978"/>
      <c r="F73" s="197" t="s">
        <v>1147</v>
      </c>
      <c r="G73" s="173" t="s">
        <v>12</v>
      </c>
      <c r="H73" s="246" t="s">
        <v>736</v>
      </c>
    </row>
    <row r="74" spans="1:8" s="49" customFormat="1" ht="19.5" customHeight="1">
      <c r="A74" s="172" t="s">
        <v>37</v>
      </c>
      <c r="B74" s="919" t="s">
        <v>3962</v>
      </c>
      <c r="C74" s="967" t="s">
        <v>1146</v>
      </c>
      <c r="D74" s="1014"/>
      <c r="E74" s="968"/>
      <c r="F74" s="755" t="s">
        <v>1147</v>
      </c>
      <c r="G74" s="173" t="s">
        <v>12</v>
      </c>
      <c r="H74" s="246" t="s">
        <v>736</v>
      </c>
    </row>
    <row r="75" spans="1:8" s="49" customFormat="1" ht="19.5" customHeight="1">
      <c r="A75" s="172" t="s">
        <v>3811</v>
      </c>
      <c r="B75" s="919" t="s">
        <v>3963</v>
      </c>
      <c r="C75" s="967" t="s">
        <v>3194</v>
      </c>
      <c r="D75" s="1014"/>
      <c r="E75" s="968"/>
      <c r="F75" s="755" t="s">
        <v>3195</v>
      </c>
      <c r="G75" s="173" t="s">
        <v>12</v>
      </c>
      <c r="H75" s="246" t="s">
        <v>3812</v>
      </c>
    </row>
    <row r="76" spans="1:8" s="49" customFormat="1" ht="19.5" customHeight="1">
      <c r="A76" s="172" t="s">
        <v>782</v>
      </c>
      <c r="B76" s="919" t="s">
        <v>3964</v>
      </c>
      <c r="C76" s="967" t="s">
        <v>3194</v>
      </c>
      <c r="D76" s="1014"/>
      <c r="E76" s="968"/>
      <c r="F76" s="755" t="s">
        <v>3195</v>
      </c>
      <c r="G76" s="173" t="s">
        <v>12</v>
      </c>
      <c r="H76" s="246" t="s">
        <v>3812</v>
      </c>
    </row>
    <row r="77" spans="1:8" s="49" customFormat="1" ht="19.5" customHeight="1">
      <c r="A77" s="172" t="s">
        <v>3467</v>
      </c>
      <c r="B77" s="902" t="s">
        <v>3465</v>
      </c>
      <c r="C77" s="967" t="s">
        <v>2871</v>
      </c>
      <c r="D77" s="1014"/>
      <c r="E77" s="968"/>
      <c r="F77" s="755" t="s">
        <v>2873</v>
      </c>
      <c r="G77" s="173" t="s">
        <v>12</v>
      </c>
      <c r="H77" s="175">
        <v>25</v>
      </c>
    </row>
    <row r="78" spans="1:8" s="49" customFormat="1" ht="19.5" customHeight="1">
      <c r="A78" s="172" t="s">
        <v>38</v>
      </c>
      <c r="B78" s="902" t="s">
        <v>3466</v>
      </c>
      <c r="C78" s="967" t="s">
        <v>2872</v>
      </c>
      <c r="D78" s="1014"/>
      <c r="E78" s="968"/>
      <c r="F78" s="699" t="s">
        <v>2874</v>
      </c>
      <c r="G78" s="173" t="s">
        <v>12</v>
      </c>
      <c r="H78" s="175">
        <v>25</v>
      </c>
    </row>
    <row r="79" spans="1:8" s="49" customFormat="1" ht="19.5" customHeight="1">
      <c r="A79" s="172" t="s">
        <v>3468</v>
      </c>
      <c r="B79" s="902" t="s">
        <v>3588</v>
      </c>
      <c r="C79" s="967" t="s">
        <v>3003</v>
      </c>
      <c r="D79" s="1014"/>
      <c r="E79" s="968"/>
      <c r="F79" s="699" t="s">
        <v>3004</v>
      </c>
      <c r="G79" s="173" t="s">
        <v>12</v>
      </c>
      <c r="H79" s="175">
        <v>25</v>
      </c>
    </row>
    <row r="80" spans="1:8" s="49" customFormat="1" ht="19.5" customHeight="1">
      <c r="A80" s="176" t="s">
        <v>3355</v>
      </c>
      <c r="B80" s="902" t="s">
        <v>3589</v>
      </c>
      <c r="C80" s="967" t="s">
        <v>3003</v>
      </c>
      <c r="D80" s="1014"/>
      <c r="E80" s="968"/>
      <c r="F80" s="699" t="s">
        <v>3004</v>
      </c>
      <c r="G80" s="173" t="s">
        <v>12</v>
      </c>
      <c r="H80" s="177">
        <v>25</v>
      </c>
    </row>
    <row r="81" spans="1:8" s="49" customFormat="1" ht="19.5" customHeight="1">
      <c r="A81" s="176" t="s">
        <v>363</v>
      </c>
      <c r="B81" s="902" t="s">
        <v>3588</v>
      </c>
      <c r="C81" s="967" t="s">
        <v>2531</v>
      </c>
      <c r="D81" s="1014"/>
      <c r="E81" s="968"/>
      <c r="F81" s="197" t="s">
        <v>398</v>
      </c>
      <c r="G81" s="173" t="s">
        <v>3356</v>
      </c>
      <c r="H81" s="177">
        <v>25</v>
      </c>
    </row>
    <row r="82" spans="1:8" s="49" customFormat="1" ht="19.5" customHeight="1">
      <c r="A82" s="183" t="s">
        <v>39</v>
      </c>
      <c r="B82" s="902" t="s">
        <v>3589</v>
      </c>
      <c r="C82" s="967" t="s">
        <v>2531</v>
      </c>
      <c r="D82" s="1014"/>
      <c r="E82" s="968"/>
      <c r="F82" s="197" t="s">
        <v>398</v>
      </c>
      <c r="G82" s="173" t="s">
        <v>3356</v>
      </c>
      <c r="H82" s="175">
        <v>25</v>
      </c>
    </row>
    <row r="83" spans="1:8" s="49" customFormat="1" ht="19.5" customHeight="1">
      <c r="A83" s="1030" t="s">
        <v>2608</v>
      </c>
      <c r="B83" s="1030"/>
      <c r="C83" s="1030"/>
      <c r="D83" s="1030"/>
      <c r="E83" s="1030"/>
      <c r="F83" s="1030"/>
      <c r="G83" s="1030"/>
      <c r="H83" s="1031"/>
    </row>
    <row r="84" spans="1:8" s="49" customFormat="1" ht="19.5" customHeight="1">
      <c r="A84" s="1032" t="s">
        <v>2604</v>
      </c>
      <c r="B84" s="1032"/>
      <c r="C84" s="1032"/>
      <c r="D84" s="1032"/>
      <c r="E84" s="1032"/>
      <c r="F84" s="1032"/>
      <c r="G84" s="1032"/>
      <c r="H84" s="1033"/>
    </row>
    <row r="85" spans="1:8" s="50" customFormat="1" ht="19.5" customHeight="1" thickBot="1">
      <c r="A85" s="1027" t="s">
        <v>2606</v>
      </c>
      <c r="B85" s="1028"/>
      <c r="C85" s="1028"/>
      <c r="D85" s="1028"/>
      <c r="E85" s="1028"/>
      <c r="F85" s="1028"/>
      <c r="G85" s="1028"/>
      <c r="H85" s="1029"/>
    </row>
    <row r="86" spans="1:8" s="42" customFormat="1" ht="19.5" customHeight="1">
      <c r="A86" s="1025"/>
      <c r="B86" s="1026"/>
      <c r="C86" s="1026"/>
      <c r="D86" s="1026"/>
      <c r="E86" s="1026"/>
      <c r="F86" s="1026"/>
      <c r="G86" s="40"/>
      <c r="H86" s="41"/>
    </row>
    <row r="87" spans="1:8" ht="19.5" customHeight="1">
      <c r="A87" s="190" t="s">
        <v>379</v>
      </c>
      <c r="B87" s="254" t="s">
        <v>6</v>
      </c>
      <c r="C87" s="976" t="s">
        <v>7</v>
      </c>
      <c r="D87" s="976"/>
      <c r="E87" s="976"/>
      <c r="F87" s="33" t="s">
        <v>8</v>
      </c>
      <c r="G87" s="33" t="s">
        <v>9</v>
      </c>
      <c r="H87" s="34" t="s">
        <v>10</v>
      </c>
    </row>
    <row r="88" spans="1:8" s="49" customFormat="1" ht="19.5" customHeight="1">
      <c r="A88" s="172" t="s">
        <v>40</v>
      </c>
      <c r="B88" s="824" t="s">
        <v>3352</v>
      </c>
      <c r="C88" s="977" t="s">
        <v>26</v>
      </c>
      <c r="D88" s="1005"/>
      <c r="E88" s="978"/>
      <c r="F88" s="197" t="s">
        <v>636</v>
      </c>
      <c r="G88" s="173" t="s">
        <v>12</v>
      </c>
      <c r="H88" s="175">
        <v>17</v>
      </c>
    </row>
    <row r="89" spans="1:8" s="49" customFormat="1" ht="19.5" customHeight="1">
      <c r="A89" s="203" t="s">
        <v>3088</v>
      </c>
      <c r="B89" s="709" t="s">
        <v>3089</v>
      </c>
      <c r="C89" s="977" t="s">
        <v>26</v>
      </c>
      <c r="D89" s="1005"/>
      <c r="E89" s="978"/>
      <c r="F89" s="197" t="s">
        <v>636</v>
      </c>
      <c r="G89" s="708" t="s">
        <v>41</v>
      </c>
      <c r="H89" s="175">
        <v>35</v>
      </c>
    </row>
    <row r="90" spans="1:8" s="49" customFormat="1" ht="19.5" customHeight="1">
      <c r="A90" s="172" t="s">
        <v>371</v>
      </c>
      <c r="B90" s="208" t="s">
        <v>327</v>
      </c>
      <c r="C90" s="977" t="s">
        <v>26</v>
      </c>
      <c r="D90" s="1005"/>
      <c r="E90" s="978"/>
      <c r="F90" s="197" t="s">
        <v>497</v>
      </c>
      <c r="G90" s="252" t="s">
        <v>41</v>
      </c>
      <c r="H90" s="175">
        <v>28</v>
      </c>
    </row>
    <row r="91" spans="1:8" s="49" customFormat="1" ht="19.5" customHeight="1">
      <c r="A91" s="176" t="s">
        <v>372</v>
      </c>
      <c r="B91" s="208" t="s">
        <v>327</v>
      </c>
      <c r="C91" s="977" t="s">
        <v>26</v>
      </c>
      <c r="D91" s="1005"/>
      <c r="E91" s="978"/>
      <c r="F91" s="197" t="s">
        <v>497</v>
      </c>
      <c r="G91" s="178" t="s">
        <v>41</v>
      </c>
      <c r="H91" s="177">
        <v>28</v>
      </c>
    </row>
    <row r="92" spans="1:8" s="49" customFormat="1" ht="19.5" customHeight="1">
      <c r="A92" s="172" t="s">
        <v>42</v>
      </c>
      <c r="B92" s="594" t="s">
        <v>328</v>
      </c>
      <c r="C92" s="987" t="s">
        <v>2605</v>
      </c>
      <c r="D92" s="988"/>
      <c r="E92" s="989"/>
      <c r="F92" s="594" t="s">
        <v>497</v>
      </c>
      <c r="G92" s="595" t="s">
        <v>41</v>
      </c>
      <c r="H92" s="175">
        <v>28</v>
      </c>
    </row>
    <row r="93" spans="1:8" s="49" customFormat="1" ht="19.5" customHeight="1">
      <c r="A93" s="1032" t="s">
        <v>2608</v>
      </c>
      <c r="B93" s="1032"/>
      <c r="C93" s="1032"/>
      <c r="D93" s="1032"/>
      <c r="E93" s="1032"/>
      <c r="F93" s="1032"/>
      <c r="G93" s="1032"/>
      <c r="H93" s="1033"/>
    </row>
    <row r="94" spans="1:8" s="50" customFormat="1" ht="19.5" customHeight="1" thickBot="1">
      <c r="A94" s="1027" t="s">
        <v>2607</v>
      </c>
      <c r="B94" s="1028"/>
      <c r="C94" s="1028"/>
      <c r="D94" s="1028"/>
      <c r="E94" s="1028"/>
      <c r="F94" s="1028"/>
      <c r="G94" s="1028"/>
      <c r="H94" s="1029"/>
    </row>
    <row r="95" spans="1:8" s="42" customFormat="1" ht="19.5" customHeight="1">
      <c r="A95" s="1025"/>
      <c r="B95" s="1026"/>
      <c r="C95" s="1026"/>
      <c r="D95" s="1026"/>
      <c r="E95" s="1026"/>
      <c r="F95" s="1026"/>
      <c r="G95" s="40"/>
      <c r="H95" s="41"/>
    </row>
    <row r="96" spans="1:8" ht="19.5" customHeight="1">
      <c r="A96" s="190" t="s">
        <v>3079</v>
      </c>
      <c r="B96" s="254" t="s">
        <v>6</v>
      </c>
      <c r="C96" s="984" t="s">
        <v>85</v>
      </c>
      <c r="D96" s="984"/>
      <c r="E96" s="254" t="s">
        <v>7</v>
      </c>
      <c r="F96" s="33" t="s">
        <v>8</v>
      </c>
      <c r="G96" s="33" t="s">
        <v>9</v>
      </c>
      <c r="H96" s="34" t="s">
        <v>10</v>
      </c>
    </row>
    <row r="97" spans="1:8" s="49" customFormat="1" ht="19.5" customHeight="1">
      <c r="A97" s="203" t="s">
        <v>376</v>
      </c>
      <c r="B97" s="902" t="s">
        <v>3604</v>
      </c>
      <c r="C97" s="967">
        <v>0</v>
      </c>
      <c r="D97" s="968"/>
      <c r="E97" s="679" t="s">
        <v>73</v>
      </c>
      <c r="F97" s="194" t="s">
        <v>390</v>
      </c>
      <c r="G97" s="179" t="s">
        <v>12</v>
      </c>
      <c r="H97" s="175">
        <v>25</v>
      </c>
    </row>
    <row r="98" spans="1:8" s="49" customFormat="1" ht="19.5" customHeight="1">
      <c r="A98" s="172" t="s">
        <v>571</v>
      </c>
      <c r="B98" s="902" t="s">
        <v>3591</v>
      </c>
      <c r="C98" s="967">
        <v>0</v>
      </c>
      <c r="D98" s="968"/>
      <c r="E98" s="690" t="s">
        <v>274</v>
      </c>
      <c r="F98" s="194" t="s">
        <v>811</v>
      </c>
      <c r="G98" s="179" t="s">
        <v>12</v>
      </c>
      <c r="H98" s="175" t="s">
        <v>345</v>
      </c>
    </row>
    <row r="99" spans="1:8" s="49" customFormat="1" ht="19.5" customHeight="1">
      <c r="A99" s="172" t="s">
        <v>399</v>
      </c>
      <c r="B99" s="902" t="s">
        <v>3592</v>
      </c>
      <c r="C99" s="967" t="s">
        <v>329</v>
      </c>
      <c r="D99" s="968"/>
      <c r="E99" s="690" t="s">
        <v>274</v>
      </c>
      <c r="F99" s="194" t="s">
        <v>811</v>
      </c>
      <c r="G99" s="179" t="s">
        <v>12</v>
      </c>
      <c r="H99" s="175" t="s">
        <v>345</v>
      </c>
    </row>
    <row r="100" spans="1:8" s="49" customFormat="1" ht="19.5" customHeight="1">
      <c r="A100" s="172" t="s">
        <v>44</v>
      </c>
      <c r="B100" s="902" t="s">
        <v>3593</v>
      </c>
      <c r="C100" s="967">
        <v>0</v>
      </c>
      <c r="D100" s="968"/>
      <c r="E100" s="676" t="s">
        <v>293</v>
      </c>
      <c r="F100" s="194" t="s">
        <v>811</v>
      </c>
      <c r="G100" s="255" t="s">
        <v>43</v>
      </c>
      <c r="H100" s="175">
        <v>25</v>
      </c>
    </row>
    <row r="101" spans="1:8" s="49" customFormat="1" ht="19.5" customHeight="1">
      <c r="A101" s="172" t="s">
        <v>280</v>
      </c>
      <c r="B101" s="902" t="s">
        <v>3594</v>
      </c>
      <c r="C101" s="967" t="s">
        <v>329</v>
      </c>
      <c r="D101" s="968"/>
      <c r="E101" s="208" t="s">
        <v>293</v>
      </c>
      <c r="F101" s="194" t="s">
        <v>811</v>
      </c>
      <c r="G101" s="255" t="s">
        <v>43</v>
      </c>
      <c r="H101" s="175">
        <v>25</v>
      </c>
    </row>
    <row r="102" spans="1:8" s="49" customFormat="1" ht="19.5" customHeight="1">
      <c r="A102" s="172" t="s">
        <v>672</v>
      </c>
      <c r="B102" s="902" t="s">
        <v>3595</v>
      </c>
      <c r="C102" s="967">
        <v>0</v>
      </c>
      <c r="D102" s="968"/>
      <c r="E102" s="208" t="s">
        <v>293</v>
      </c>
      <c r="F102" s="194" t="s">
        <v>811</v>
      </c>
      <c r="G102" s="255" t="s">
        <v>43</v>
      </c>
      <c r="H102" s="175">
        <v>28</v>
      </c>
    </row>
    <row r="103" spans="1:8" s="49" customFormat="1" ht="19.5" customHeight="1">
      <c r="A103" s="172" t="s">
        <v>673</v>
      </c>
      <c r="B103" s="902" t="s">
        <v>3596</v>
      </c>
      <c r="C103" s="967" t="s">
        <v>329</v>
      </c>
      <c r="D103" s="968"/>
      <c r="E103" s="208" t="s">
        <v>293</v>
      </c>
      <c r="F103" s="194" t="s">
        <v>811</v>
      </c>
      <c r="G103" s="255" t="s">
        <v>43</v>
      </c>
      <c r="H103" s="175">
        <v>28</v>
      </c>
    </row>
    <row r="104" spans="1:8" s="49" customFormat="1" ht="19.5" customHeight="1">
      <c r="A104" s="172" t="s">
        <v>305</v>
      </c>
      <c r="B104" s="902" t="s">
        <v>3597</v>
      </c>
      <c r="C104" s="967">
        <v>0</v>
      </c>
      <c r="D104" s="968"/>
      <c r="E104" s="208" t="s">
        <v>293</v>
      </c>
      <c r="F104" s="194" t="s">
        <v>811</v>
      </c>
      <c r="G104" s="255" t="s">
        <v>43</v>
      </c>
      <c r="H104" s="175">
        <v>50</v>
      </c>
    </row>
    <row r="105" spans="1:8" s="49" customFormat="1" ht="19.5" customHeight="1">
      <c r="A105" s="203" t="s">
        <v>304</v>
      </c>
      <c r="B105" s="902" t="s">
        <v>3598</v>
      </c>
      <c r="C105" s="967">
        <v>0</v>
      </c>
      <c r="D105" s="968"/>
      <c r="E105" s="208" t="s">
        <v>293</v>
      </c>
      <c r="F105" s="194" t="s">
        <v>811</v>
      </c>
      <c r="G105" s="255" t="s">
        <v>43</v>
      </c>
      <c r="H105" s="175">
        <v>90</v>
      </c>
    </row>
    <row r="106" spans="1:8" s="49" customFormat="1" ht="19.5" customHeight="1">
      <c r="A106" s="203" t="s">
        <v>397</v>
      </c>
      <c r="B106" s="902" t="s">
        <v>3598</v>
      </c>
      <c r="C106" s="967">
        <v>0</v>
      </c>
      <c r="D106" s="968"/>
      <c r="E106" s="208" t="s">
        <v>293</v>
      </c>
      <c r="F106" s="194" t="s">
        <v>811</v>
      </c>
      <c r="G106" s="255" t="s">
        <v>43</v>
      </c>
      <c r="H106" s="175">
        <v>60</v>
      </c>
    </row>
    <row r="107" spans="1:8" s="49" customFormat="1" ht="19.5" customHeight="1">
      <c r="A107" s="203" t="s">
        <v>306</v>
      </c>
      <c r="B107" s="902" t="s">
        <v>3599</v>
      </c>
      <c r="C107" s="967">
        <v>0</v>
      </c>
      <c r="D107" s="968"/>
      <c r="E107" s="208" t="s">
        <v>293</v>
      </c>
      <c r="F107" s="194" t="s">
        <v>811</v>
      </c>
      <c r="G107" s="255" t="s">
        <v>43</v>
      </c>
      <c r="H107" s="175">
        <v>60</v>
      </c>
    </row>
    <row r="108" spans="1:8" s="49" customFormat="1" ht="19.5" customHeight="1">
      <c r="A108" s="203" t="s">
        <v>396</v>
      </c>
      <c r="B108" s="902" t="s">
        <v>3600</v>
      </c>
      <c r="C108" s="967">
        <v>0</v>
      </c>
      <c r="D108" s="968"/>
      <c r="E108" s="208" t="s">
        <v>293</v>
      </c>
      <c r="F108" s="194" t="s">
        <v>811</v>
      </c>
      <c r="G108" s="255" t="s">
        <v>43</v>
      </c>
      <c r="H108" s="175">
        <v>60</v>
      </c>
    </row>
    <row r="109" spans="1:8" s="49" customFormat="1" ht="19.5" customHeight="1">
      <c r="A109" s="172" t="s">
        <v>45</v>
      </c>
      <c r="B109" s="902" t="s">
        <v>3601</v>
      </c>
      <c r="C109" s="967">
        <v>0</v>
      </c>
      <c r="D109" s="968"/>
      <c r="E109" s="208" t="s">
        <v>73</v>
      </c>
      <c r="F109" s="200" t="s">
        <v>812</v>
      </c>
      <c r="G109" s="179" t="s">
        <v>12</v>
      </c>
      <c r="H109" s="175">
        <v>45</v>
      </c>
    </row>
    <row r="110" spans="1:8" s="49" customFormat="1" ht="19.5" customHeight="1">
      <c r="A110" s="172" t="s">
        <v>46</v>
      </c>
      <c r="B110" s="855" t="s">
        <v>3517</v>
      </c>
      <c r="C110" s="967">
        <v>0</v>
      </c>
      <c r="D110" s="968"/>
      <c r="E110" s="208" t="s">
        <v>73</v>
      </c>
      <c r="F110" s="200" t="s">
        <v>812</v>
      </c>
      <c r="G110" s="179" t="s">
        <v>12</v>
      </c>
      <c r="H110" s="175">
        <v>45</v>
      </c>
    </row>
    <row r="111" spans="1:8" s="49" customFormat="1" ht="19.5" customHeight="1">
      <c r="A111" s="172" t="s">
        <v>504</v>
      </c>
      <c r="B111" s="855" t="s">
        <v>3517</v>
      </c>
      <c r="C111" s="967">
        <v>0</v>
      </c>
      <c r="D111" s="968"/>
      <c r="E111" s="208" t="s">
        <v>73</v>
      </c>
      <c r="F111" s="200" t="s">
        <v>812</v>
      </c>
      <c r="G111" s="179" t="s">
        <v>12</v>
      </c>
      <c r="H111" s="175">
        <v>45</v>
      </c>
    </row>
    <row r="112" spans="1:8" s="49" customFormat="1" ht="19.5" customHeight="1">
      <c r="A112" s="172" t="s">
        <v>505</v>
      </c>
      <c r="B112" s="855" t="s">
        <v>3517</v>
      </c>
      <c r="C112" s="967">
        <v>0</v>
      </c>
      <c r="D112" s="968"/>
      <c r="E112" s="208" t="s">
        <v>73</v>
      </c>
      <c r="F112" s="200" t="s">
        <v>812</v>
      </c>
      <c r="G112" s="179" t="s">
        <v>12</v>
      </c>
      <c r="H112" s="175">
        <v>45</v>
      </c>
    </row>
    <row r="113" spans="1:8" s="49" customFormat="1" ht="19.5" customHeight="1">
      <c r="A113" s="172" t="s">
        <v>3084</v>
      </c>
      <c r="B113" s="707" t="s">
        <v>2579</v>
      </c>
      <c r="C113" s="1063"/>
      <c r="D113" s="1063"/>
      <c r="E113" s="705" t="s">
        <v>73</v>
      </c>
      <c r="F113" s="707" t="s">
        <v>1207</v>
      </c>
      <c r="G113" s="179" t="s">
        <v>12</v>
      </c>
      <c r="H113" s="174" t="s">
        <v>3080</v>
      </c>
    </row>
    <row r="114" spans="1:8" s="49" customFormat="1" ht="19.5" customHeight="1">
      <c r="A114" s="172" t="s">
        <v>305</v>
      </c>
      <c r="B114" s="705" t="s">
        <v>334</v>
      </c>
      <c r="C114" s="967">
        <v>0</v>
      </c>
      <c r="D114" s="968"/>
      <c r="E114" s="705" t="s">
        <v>73</v>
      </c>
      <c r="F114" s="707" t="s">
        <v>1207</v>
      </c>
      <c r="G114" s="706" t="s">
        <v>3081</v>
      </c>
      <c r="H114" s="175" t="s">
        <v>3082</v>
      </c>
    </row>
    <row r="115" spans="1:8" s="49" customFormat="1" ht="19.5" customHeight="1">
      <c r="A115" s="183" t="s">
        <v>3085</v>
      </c>
      <c r="B115" s="707" t="s">
        <v>326</v>
      </c>
      <c r="C115" s="1040"/>
      <c r="D115" s="1042"/>
      <c r="E115" s="705" t="s">
        <v>73</v>
      </c>
      <c r="F115" s="707" t="s">
        <v>1207</v>
      </c>
      <c r="G115" s="706" t="s">
        <v>3081</v>
      </c>
      <c r="H115" s="175">
        <v>25</v>
      </c>
    </row>
    <row r="116" spans="1:8" s="49" customFormat="1" ht="19.5" customHeight="1">
      <c r="A116" s="183" t="s">
        <v>3086</v>
      </c>
      <c r="B116" s="705" t="s">
        <v>3087</v>
      </c>
      <c r="C116" s="1063"/>
      <c r="D116" s="1063"/>
      <c r="E116" s="705" t="s">
        <v>73</v>
      </c>
      <c r="F116" s="707" t="s">
        <v>1207</v>
      </c>
      <c r="G116" s="706" t="s">
        <v>3081</v>
      </c>
      <c r="H116" s="175">
        <v>22</v>
      </c>
    </row>
    <row r="117" spans="1:8" s="37" customFormat="1" ht="19.5" customHeight="1">
      <c r="A117" s="1060" t="s">
        <v>674</v>
      </c>
      <c r="B117" s="1061"/>
      <c r="C117" s="1061"/>
      <c r="D117" s="1061"/>
      <c r="E117" s="1061"/>
      <c r="F117" s="1061"/>
      <c r="G117" s="1061"/>
      <c r="H117" s="1062"/>
    </row>
    <row r="118" spans="1:8" s="37" customFormat="1" ht="19.5" customHeight="1" thickBot="1">
      <c r="A118" s="51" t="s">
        <v>47</v>
      </c>
      <c r="B118" s="45"/>
      <c r="C118" s="45"/>
      <c r="D118" s="45"/>
      <c r="E118" s="52"/>
      <c r="F118" s="45"/>
      <c r="G118" s="45"/>
      <c r="H118" s="53"/>
    </row>
    <row r="119" spans="1:8" s="42" customFormat="1" ht="19.5" customHeight="1">
      <c r="A119" s="1025"/>
      <c r="B119" s="1026"/>
      <c r="C119" s="1026"/>
      <c r="D119" s="1026"/>
      <c r="E119" s="1026"/>
      <c r="F119" s="1026"/>
      <c r="G119" s="40"/>
      <c r="H119" s="41"/>
    </row>
    <row r="120" spans="1:8" ht="19.5" customHeight="1">
      <c r="A120" s="190" t="s">
        <v>48</v>
      </c>
      <c r="B120" s="254" t="s">
        <v>6</v>
      </c>
      <c r="C120" s="976" t="s">
        <v>7</v>
      </c>
      <c r="D120" s="976"/>
      <c r="E120" s="976"/>
      <c r="F120" s="33" t="s">
        <v>8</v>
      </c>
      <c r="G120" s="33" t="s">
        <v>9</v>
      </c>
      <c r="H120" s="34" t="s">
        <v>10</v>
      </c>
    </row>
    <row r="121" spans="1:8" s="49" customFormat="1" ht="19.5" customHeight="1">
      <c r="A121" s="727" t="s">
        <v>3714</v>
      </c>
      <c r="B121" s="914" t="s">
        <v>3686</v>
      </c>
      <c r="C121" s="967" t="s">
        <v>3462</v>
      </c>
      <c r="D121" s="1014"/>
      <c r="E121" s="968"/>
      <c r="F121" s="571" t="s">
        <v>3463</v>
      </c>
      <c r="G121" s="173" t="s">
        <v>12</v>
      </c>
      <c r="H121" s="246" t="s">
        <v>2502</v>
      </c>
    </row>
    <row r="122" spans="1:8" s="49" customFormat="1" ht="19.5" customHeight="1">
      <c r="A122" s="727" t="s">
        <v>3715</v>
      </c>
      <c r="B122" s="914" t="s">
        <v>3687</v>
      </c>
      <c r="C122" s="967" t="s">
        <v>35</v>
      </c>
      <c r="D122" s="1014"/>
      <c r="E122" s="968"/>
      <c r="F122" s="571" t="s">
        <v>2556</v>
      </c>
      <c r="G122" s="173" t="s">
        <v>12</v>
      </c>
      <c r="H122" s="246" t="s">
        <v>2503</v>
      </c>
    </row>
    <row r="123" spans="1:8" s="49" customFormat="1" ht="19.5" customHeight="1">
      <c r="A123" s="727" t="s">
        <v>3716</v>
      </c>
      <c r="B123" s="914" t="s">
        <v>3717</v>
      </c>
      <c r="C123" s="967" t="s">
        <v>35</v>
      </c>
      <c r="D123" s="1014"/>
      <c r="E123" s="968"/>
      <c r="F123" s="571" t="s">
        <v>2557</v>
      </c>
      <c r="G123" s="173" t="s">
        <v>12</v>
      </c>
      <c r="H123" s="246" t="s">
        <v>2503</v>
      </c>
    </row>
    <row r="124" spans="1:8" s="37" customFormat="1" ht="19.5" customHeight="1">
      <c r="A124" s="1057" t="s">
        <v>3364</v>
      </c>
      <c r="B124" s="1058"/>
      <c r="C124" s="1058"/>
      <c r="D124" s="1058"/>
      <c r="E124" s="1058"/>
      <c r="F124" s="1058"/>
      <c r="G124" s="1058"/>
      <c r="H124" s="1059"/>
    </row>
    <row r="125" spans="1:8" s="49" customFormat="1" ht="19.5" customHeight="1" thickBot="1">
      <c r="A125" s="996" t="s">
        <v>3018</v>
      </c>
      <c r="B125" s="997"/>
      <c r="C125" s="997"/>
      <c r="D125" s="997"/>
      <c r="E125" s="997"/>
      <c r="F125" s="997"/>
      <c r="G125" s="997"/>
      <c r="H125" s="998"/>
    </row>
    <row r="126" spans="1:8" s="49" customFormat="1" ht="19.5" customHeight="1">
      <c r="A126" s="1012"/>
      <c r="B126" s="1013"/>
      <c r="C126" s="1013"/>
      <c r="D126" s="1013"/>
      <c r="E126" s="1013"/>
      <c r="F126" s="1013"/>
      <c r="G126" s="69"/>
      <c r="H126" s="70"/>
    </row>
    <row r="127" spans="1:8" ht="19.5" customHeight="1">
      <c r="A127" s="190" t="s">
        <v>49</v>
      </c>
      <c r="B127" s="308" t="s">
        <v>6</v>
      </c>
      <c r="C127" s="976" t="s">
        <v>7</v>
      </c>
      <c r="D127" s="976"/>
      <c r="E127" s="976"/>
      <c r="F127" s="33" t="s">
        <v>8</v>
      </c>
      <c r="G127" s="33" t="s">
        <v>9</v>
      </c>
      <c r="H127" s="34" t="s">
        <v>10</v>
      </c>
    </row>
    <row r="128" spans="1:8" s="56" customFormat="1" ht="19.5" customHeight="1">
      <c r="A128" s="171" t="s">
        <v>3336</v>
      </c>
      <c r="B128" s="914" t="s">
        <v>3688</v>
      </c>
      <c r="C128" s="990" t="s">
        <v>2551</v>
      </c>
      <c r="D128" s="991"/>
      <c r="E128" s="992"/>
      <c r="F128" s="579" t="s">
        <v>2552</v>
      </c>
      <c r="G128" s="173" t="s">
        <v>12</v>
      </c>
      <c r="H128" s="214" t="s">
        <v>793</v>
      </c>
    </row>
    <row r="129" spans="1:8" s="56" customFormat="1" ht="19.5" customHeight="1">
      <c r="A129" s="171" t="s">
        <v>380</v>
      </c>
      <c r="B129" s="914" t="s">
        <v>3689</v>
      </c>
      <c r="C129" s="990" t="s">
        <v>2551</v>
      </c>
      <c r="D129" s="991"/>
      <c r="E129" s="992"/>
      <c r="F129" s="579" t="s">
        <v>2552</v>
      </c>
      <c r="G129" s="173" t="s">
        <v>12</v>
      </c>
      <c r="H129" s="214" t="s">
        <v>793</v>
      </c>
    </row>
    <row r="130" spans="1:8" s="38" customFormat="1" ht="19.5" customHeight="1">
      <c r="A130" s="1018" t="s">
        <v>764</v>
      </c>
      <c r="B130" s="1019"/>
      <c r="C130" s="1019"/>
      <c r="D130" s="1019"/>
      <c r="E130" s="1019"/>
      <c r="F130" s="1019"/>
      <c r="G130" s="1019"/>
      <c r="H130" s="1020"/>
    </row>
    <row r="131" spans="1:8" s="38" customFormat="1" ht="19.5" customHeight="1">
      <c r="A131" s="326" t="s">
        <v>765</v>
      </c>
      <c r="B131" s="327"/>
      <c r="C131" s="327"/>
      <c r="D131" s="327"/>
      <c r="E131" s="327"/>
      <c r="F131" s="327"/>
      <c r="G131" s="327"/>
      <c r="H131" s="328"/>
    </row>
    <row r="132" spans="1:8" s="37" customFormat="1" ht="19.5" customHeight="1" thickBot="1">
      <c r="A132" s="1015" t="s">
        <v>599</v>
      </c>
      <c r="B132" s="1016"/>
      <c r="C132" s="1016"/>
      <c r="D132" s="1016"/>
      <c r="E132" s="1016"/>
      <c r="F132" s="1016"/>
      <c r="G132" s="1016"/>
      <c r="H132" s="1017"/>
    </row>
    <row r="133" spans="1:8" s="49" customFormat="1" ht="19.5" customHeight="1">
      <c r="A133" s="1012"/>
      <c r="B133" s="1013"/>
      <c r="C133" s="1013"/>
      <c r="D133" s="1013"/>
      <c r="E133" s="1013"/>
      <c r="F133" s="1013"/>
      <c r="G133" s="69"/>
      <c r="H133" s="70"/>
    </row>
    <row r="134" spans="1:8" ht="19.5" customHeight="1">
      <c r="A134" s="190" t="s">
        <v>49</v>
      </c>
      <c r="B134" s="308" t="s">
        <v>6</v>
      </c>
      <c r="C134" s="976" t="s">
        <v>7</v>
      </c>
      <c r="D134" s="976"/>
      <c r="E134" s="976"/>
      <c r="F134" s="33" t="s">
        <v>8</v>
      </c>
      <c r="G134" s="33" t="s">
        <v>9</v>
      </c>
      <c r="H134" s="34" t="s">
        <v>10</v>
      </c>
    </row>
    <row r="135" spans="1:8" s="48" customFormat="1" ht="19.5" customHeight="1">
      <c r="A135" s="172" t="s">
        <v>3476</v>
      </c>
      <c r="B135" s="898" t="s">
        <v>3553</v>
      </c>
      <c r="C135" s="967" t="s">
        <v>50</v>
      </c>
      <c r="D135" s="1014"/>
      <c r="E135" s="968"/>
      <c r="F135" s="309" t="s">
        <v>51</v>
      </c>
      <c r="G135" s="173" t="s">
        <v>12</v>
      </c>
      <c r="H135" s="175">
        <v>11</v>
      </c>
    </row>
    <row r="136" spans="1:8" s="48" customFormat="1" ht="19.5" customHeight="1">
      <c r="A136" s="172" t="s">
        <v>380</v>
      </c>
      <c r="B136" s="898" t="s">
        <v>3554</v>
      </c>
      <c r="C136" s="983" t="s">
        <v>50</v>
      </c>
      <c r="D136" s="983"/>
      <c r="E136" s="983"/>
      <c r="F136" s="309" t="s">
        <v>51</v>
      </c>
      <c r="G136" s="173" t="s">
        <v>12</v>
      </c>
      <c r="H136" s="175">
        <v>11</v>
      </c>
    </row>
    <row r="137" spans="1:8" s="38" customFormat="1" ht="18.75" customHeight="1">
      <c r="A137" s="1018" t="s">
        <v>785</v>
      </c>
      <c r="B137" s="1019"/>
      <c r="C137" s="1019"/>
      <c r="D137" s="1019"/>
      <c r="E137" s="1019"/>
      <c r="F137" s="1019"/>
      <c r="G137" s="1019"/>
      <c r="H137" s="1020"/>
    </row>
    <row r="138" spans="1:8" s="37" customFormat="1" ht="19.5" customHeight="1" thickBot="1">
      <c r="A138" s="1015" t="s">
        <v>2566</v>
      </c>
      <c r="B138" s="1016"/>
      <c r="C138" s="1016"/>
      <c r="D138" s="1016"/>
      <c r="E138" s="1016"/>
      <c r="F138" s="1016"/>
      <c r="G138" s="1016"/>
      <c r="H138" s="1017"/>
    </row>
    <row r="139" spans="1:8" s="49" customFormat="1" ht="19.5" customHeight="1">
      <c r="A139" s="985"/>
      <c r="B139" s="986"/>
      <c r="C139" s="986"/>
      <c r="D139" s="986"/>
      <c r="E139" s="986"/>
      <c r="F139" s="986"/>
      <c r="G139" s="986"/>
      <c r="H139" s="1021"/>
    </row>
    <row r="140" spans="1:8" s="55" customFormat="1" ht="19.5" customHeight="1">
      <c r="A140" s="190" t="s">
        <v>52</v>
      </c>
      <c r="B140" s="308" t="s">
        <v>6</v>
      </c>
      <c r="C140" s="976" t="s">
        <v>7</v>
      </c>
      <c r="D140" s="976"/>
      <c r="E140" s="976"/>
      <c r="F140" s="33" t="s">
        <v>8</v>
      </c>
      <c r="G140" s="33" t="s">
        <v>9</v>
      </c>
      <c r="H140" s="34" t="s">
        <v>10</v>
      </c>
    </row>
    <row r="141" spans="1:8" s="55" customFormat="1" ht="19.5" customHeight="1">
      <c r="A141" s="182" t="s">
        <v>3555</v>
      </c>
      <c r="B141" s="914" t="s">
        <v>3690</v>
      </c>
      <c r="C141" s="967" t="s">
        <v>2614</v>
      </c>
      <c r="D141" s="1014"/>
      <c r="E141" s="968"/>
      <c r="F141" s="600" t="s">
        <v>2616</v>
      </c>
      <c r="G141" s="173" t="s">
        <v>12</v>
      </c>
      <c r="H141" s="246" t="s">
        <v>781</v>
      </c>
    </row>
    <row r="142" spans="1:8" s="55" customFormat="1" ht="19.5" customHeight="1">
      <c r="A142" s="182" t="s">
        <v>670</v>
      </c>
      <c r="B142" s="914" t="s">
        <v>3691</v>
      </c>
      <c r="C142" s="967" t="s">
        <v>2614</v>
      </c>
      <c r="D142" s="1014"/>
      <c r="E142" s="968"/>
      <c r="F142" s="600" t="s">
        <v>2616</v>
      </c>
      <c r="G142" s="173" t="s">
        <v>12</v>
      </c>
      <c r="H142" s="246" t="s">
        <v>781</v>
      </c>
    </row>
    <row r="143" spans="1:8" s="55" customFormat="1" ht="19.5" customHeight="1">
      <c r="A143" s="182" t="s">
        <v>3556</v>
      </c>
      <c r="B143" s="914" t="s">
        <v>3690</v>
      </c>
      <c r="C143" s="967" t="s">
        <v>754</v>
      </c>
      <c r="D143" s="1014"/>
      <c r="E143" s="968"/>
      <c r="F143" s="600" t="s">
        <v>2504</v>
      </c>
      <c r="G143" s="309" t="s">
        <v>428</v>
      </c>
      <c r="H143" s="246" t="s">
        <v>781</v>
      </c>
    </row>
    <row r="144" spans="1:8" s="55" customFormat="1" ht="19.5" customHeight="1">
      <c r="A144" s="172" t="s">
        <v>3168</v>
      </c>
      <c r="B144" s="914" t="s">
        <v>3690</v>
      </c>
      <c r="C144" s="967" t="s">
        <v>754</v>
      </c>
      <c r="D144" s="1014"/>
      <c r="E144" s="968"/>
      <c r="F144" s="600" t="s">
        <v>2504</v>
      </c>
      <c r="G144" s="309" t="s">
        <v>428</v>
      </c>
      <c r="H144" s="246" t="s">
        <v>781</v>
      </c>
    </row>
    <row r="145" spans="1:8" s="37" customFormat="1" ht="19.5" customHeight="1">
      <c r="A145" s="172" t="s">
        <v>3030</v>
      </c>
      <c r="B145" s="914" t="s">
        <v>3690</v>
      </c>
      <c r="C145" s="967" t="s">
        <v>754</v>
      </c>
      <c r="D145" s="1014"/>
      <c r="E145" s="968"/>
      <c r="F145" s="600" t="s">
        <v>2504</v>
      </c>
      <c r="G145" s="309" t="s">
        <v>428</v>
      </c>
      <c r="H145" s="246" t="s">
        <v>781</v>
      </c>
    </row>
    <row r="146" spans="1:8" s="37" customFormat="1" ht="19.5" customHeight="1">
      <c r="A146" s="182" t="s">
        <v>3515</v>
      </c>
      <c r="B146" s="914" t="s">
        <v>3690</v>
      </c>
      <c r="C146" s="967" t="s">
        <v>754</v>
      </c>
      <c r="D146" s="1014"/>
      <c r="E146" s="968"/>
      <c r="F146" s="600" t="s">
        <v>2504</v>
      </c>
      <c r="G146" s="309" t="s">
        <v>428</v>
      </c>
      <c r="H146" s="246" t="s">
        <v>781</v>
      </c>
    </row>
    <row r="147" spans="1:8" s="37" customFormat="1" ht="19.5" customHeight="1">
      <c r="A147" s="182" t="s">
        <v>3513</v>
      </c>
      <c r="B147" s="914" t="s">
        <v>3690</v>
      </c>
      <c r="C147" s="967" t="s">
        <v>754</v>
      </c>
      <c r="D147" s="1014"/>
      <c r="E147" s="968"/>
      <c r="F147" s="600" t="s">
        <v>2504</v>
      </c>
      <c r="G147" s="309" t="s">
        <v>428</v>
      </c>
      <c r="H147" s="246" t="s">
        <v>781</v>
      </c>
    </row>
    <row r="148" spans="1:8" s="37" customFormat="1" ht="19.5" customHeight="1">
      <c r="A148" s="182" t="s">
        <v>3514</v>
      </c>
      <c r="B148" s="914" t="s">
        <v>3690</v>
      </c>
      <c r="C148" s="967" t="s">
        <v>754</v>
      </c>
      <c r="D148" s="1014"/>
      <c r="E148" s="968"/>
      <c r="F148" s="850" t="s">
        <v>2504</v>
      </c>
      <c r="G148" s="850" t="s">
        <v>428</v>
      </c>
      <c r="H148" s="246" t="s">
        <v>781</v>
      </c>
    </row>
    <row r="149" spans="1:8" s="38" customFormat="1" ht="19.5" customHeight="1">
      <c r="A149" s="1018" t="s">
        <v>665</v>
      </c>
      <c r="B149" s="1019"/>
      <c r="C149" s="1019"/>
      <c r="D149" s="1019"/>
      <c r="E149" s="1019"/>
      <c r="F149" s="1019"/>
      <c r="G149" s="1019"/>
      <c r="H149" s="1020"/>
    </row>
    <row r="150" spans="1:8" s="37" customFormat="1" ht="19.5" customHeight="1">
      <c r="A150" s="227" t="s">
        <v>671</v>
      </c>
      <c r="B150" s="201"/>
      <c r="C150" s="201"/>
      <c r="D150" s="201"/>
      <c r="E150" s="201"/>
      <c r="F150" s="273"/>
      <c r="G150" s="273"/>
      <c r="H150" s="54"/>
    </row>
    <row r="151" spans="1:8" s="37" customFormat="1" ht="19.5" customHeight="1" thickBot="1">
      <c r="A151" s="996" t="s">
        <v>579</v>
      </c>
      <c r="B151" s="997"/>
      <c r="C151" s="997"/>
      <c r="D151" s="997"/>
      <c r="E151" s="997"/>
      <c r="F151" s="997"/>
      <c r="G151" s="997"/>
      <c r="H151" s="998"/>
    </row>
    <row r="152" spans="1:8" s="55" customFormat="1" ht="19.5" customHeight="1">
      <c r="A152" s="985"/>
      <c r="B152" s="986"/>
      <c r="C152" s="986"/>
      <c r="D152" s="986"/>
      <c r="E152" s="986"/>
      <c r="F152" s="986"/>
      <c r="G152" s="986"/>
      <c r="H152" s="1021"/>
    </row>
    <row r="153" spans="1:8" s="55" customFormat="1" ht="19.5" customHeight="1">
      <c r="A153" s="190" t="s">
        <v>580</v>
      </c>
      <c r="B153" s="308" t="s">
        <v>6</v>
      </c>
      <c r="C153" s="976" t="s">
        <v>7</v>
      </c>
      <c r="D153" s="976"/>
      <c r="E153" s="976"/>
      <c r="F153" s="33" t="s">
        <v>8</v>
      </c>
      <c r="G153" s="33" t="s">
        <v>9</v>
      </c>
      <c r="H153" s="34" t="s">
        <v>10</v>
      </c>
    </row>
    <row r="154" spans="1:8" s="184" customFormat="1" ht="19.5" customHeight="1">
      <c r="A154" s="182" t="s">
        <v>3557</v>
      </c>
      <c r="B154" s="915" t="s">
        <v>3692</v>
      </c>
      <c r="C154" s="990" t="s">
        <v>820</v>
      </c>
      <c r="D154" s="991"/>
      <c r="E154" s="992"/>
      <c r="F154" s="570" t="s">
        <v>2497</v>
      </c>
      <c r="G154" s="179" t="s">
        <v>821</v>
      </c>
      <c r="H154" s="175">
        <v>22</v>
      </c>
    </row>
    <row r="155" spans="1:8" s="49" customFormat="1" ht="19.5" customHeight="1">
      <c r="A155" s="204" t="s">
        <v>3437</v>
      </c>
      <c r="B155" s="914" t="s">
        <v>3693</v>
      </c>
      <c r="C155" s="990" t="s">
        <v>1143</v>
      </c>
      <c r="D155" s="991"/>
      <c r="E155" s="992"/>
      <c r="F155" s="570" t="s">
        <v>2501</v>
      </c>
      <c r="G155" s="179" t="s">
        <v>12</v>
      </c>
      <c r="H155" s="175">
        <v>28</v>
      </c>
    </row>
    <row r="156" spans="1:8" s="49" customFormat="1" ht="19.5" customHeight="1">
      <c r="A156" s="204" t="s">
        <v>3433</v>
      </c>
      <c r="B156" s="914" t="s">
        <v>3694</v>
      </c>
      <c r="C156" s="990" t="s">
        <v>813</v>
      </c>
      <c r="D156" s="991"/>
      <c r="E156" s="992"/>
      <c r="F156" s="180" t="s">
        <v>2500</v>
      </c>
      <c r="G156" s="179" t="s">
        <v>12</v>
      </c>
      <c r="H156" s="175">
        <v>21</v>
      </c>
    </row>
    <row r="157" spans="1:8" s="55" customFormat="1" ht="19.5" customHeight="1">
      <c r="A157" s="204" t="s">
        <v>3484</v>
      </c>
      <c r="B157" s="914" t="s">
        <v>3695</v>
      </c>
      <c r="C157" s="967" t="s">
        <v>819</v>
      </c>
      <c r="D157" s="1014"/>
      <c r="E157" s="968"/>
      <c r="F157" s="180" t="s">
        <v>749</v>
      </c>
      <c r="G157" s="179" t="s">
        <v>12</v>
      </c>
      <c r="H157" s="246" t="s">
        <v>401</v>
      </c>
    </row>
    <row r="158" spans="1:8" s="55" customFormat="1" ht="19.5" customHeight="1">
      <c r="A158" s="204" t="s">
        <v>3396</v>
      </c>
      <c r="B158" s="914" t="s">
        <v>3696</v>
      </c>
      <c r="C158" s="967" t="s">
        <v>819</v>
      </c>
      <c r="D158" s="1014"/>
      <c r="E158" s="968"/>
      <c r="F158" s="180" t="s">
        <v>3013</v>
      </c>
      <c r="G158" s="179" t="s">
        <v>12</v>
      </c>
      <c r="H158" s="246" t="s">
        <v>401</v>
      </c>
    </row>
    <row r="159" spans="1:8" s="49" customFormat="1" ht="19.5" customHeight="1">
      <c r="A159" s="204" t="s">
        <v>3438</v>
      </c>
      <c r="B159" s="914" t="s">
        <v>3697</v>
      </c>
      <c r="C159" s="967" t="s">
        <v>819</v>
      </c>
      <c r="D159" s="1014"/>
      <c r="E159" s="968"/>
      <c r="F159" s="180" t="s">
        <v>3521</v>
      </c>
      <c r="G159" s="179" t="s">
        <v>578</v>
      </c>
      <c r="H159" s="246" t="s">
        <v>401</v>
      </c>
    </row>
    <row r="160" spans="1:8" s="49" customFormat="1" ht="19.5" customHeight="1">
      <c r="A160" s="204" t="s">
        <v>3397</v>
      </c>
      <c r="B160" s="914" t="s">
        <v>3696</v>
      </c>
      <c r="C160" s="967" t="s">
        <v>819</v>
      </c>
      <c r="D160" s="1014"/>
      <c r="E160" s="968"/>
      <c r="F160" s="180" t="s">
        <v>3521</v>
      </c>
      <c r="G160" s="179" t="s">
        <v>578</v>
      </c>
      <c r="H160" s="246" t="s">
        <v>401</v>
      </c>
    </row>
    <row r="161" spans="1:8" s="49" customFormat="1" ht="19.5" customHeight="1">
      <c r="A161" s="204" t="s">
        <v>3509</v>
      </c>
      <c r="B161" s="914" t="s">
        <v>3698</v>
      </c>
      <c r="C161" s="1022" t="s">
        <v>2553</v>
      </c>
      <c r="D161" s="1023"/>
      <c r="E161" s="1024"/>
      <c r="F161" s="574" t="s">
        <v>2554</v>
      </c>
      <c r="G161" s="179" t="s">
        <v>12</v>
      </c>
      <c r="H161" s="177" t="s">
        <v>2496</v>
      </c>
    </row>
    <row r="162" spans="1:8" s="49" customFormat="1" ht="19.5" customHeight="1">
      <c r="A162" s="204" t="s">
        <v>786</v>
      </c>
      <c r="B162" s="914" t="s">
        <v>3699</v>
      </c>
      <c r="C162" s="1022" t="s">
        <v>2553</v>
      </c>
      <c r="D162" s="1023"/>
      <c r="E162" s="1024"/>
      <c r="F162" s="574" t="s">
        <v>2555</v>
      </c>
      <c r="G162" s="179" t="s">
        <v>12</v>
      </c>
      <c r="H162" s="177" t="s">
        <v>2496</v>
      </c>
    </row>
    <row r="163" spans="1:8" ht="19.5" customHeight="1">
      <c r="A163" s="204" t="s">
        <v>3439</v>
      </c>
      <c r="B163" s="914" t="s">
        <v>3700</v>
      </c>
      <c r="C163" s="990" t="s">
        <v>3170</v>
      </c>
      <c r="D163" s="991"/>
      <c r="E163" s="992"/>
      <c r="F163" s="721" t="s">
        <v>3520</v>
      </c>
      <c r="G163" s="179" t="s">
        <v>12</v>
      </c>
      <c r="H163" s="175">
        <v>16</v>
      </c>
    </row>
    <row r="164" spans="1:8" s="704" customFormat="1" ht="19.5" customHeight="1">
      <c r="A164" s="204" t="s">
        <v>3398</v>
      </c>
      <c r="B164" s="914" t="s">
        <v>3701</v>
      </c>
      <c r="C164" s="990" t="s">
        <v>3170</v>
      </c>
      <c r="D164" s="991"/>
      <c r="E164" s="992"/>
      <c r="F164" s="854" t="s">
        <v>3520</v>
      </c>
      <c r="G164" s="173" t="s">
        <v>12</v>
      </c>
      <c r="H164" s="175">
        <v>16</v>
      </c>
    </row>
    <row r="165" spans="1:8" s="37" customFormat="1" ht="19.5" customHeight="1">
      <c r="A165" s="204" t="s">
        <v>3702</v>
      </c>
      <c r="B165" s="914" t="s">
        <v>3703</v>
      </c>
      <c r="C165" s="990" t="s">
        <v>3170</v>
      </c>
      <c r="D165" s="991"/>
      <c r="E165" s="992"/>
      <c r="F165" s="854" t="s">
        <v>3520</v>
      </c>
      <c r="G165" s="310" t="s">
        <v>3169</v>
      </c>
      <c r="H165" s="175">
        <v>16</v>
      </c>
    </row>
    <row r="166" spans="1:8" s="37" customFormat="1" ht="19.5" customHeight="1">
      <c r="A166" s="204" t="s">
        <v>3399</v>
      </c>
      <c r="B166" s="914" t="s">
        <v>3704</v>
      </c>
      <c r="C166" s="990" t="s">
        <v>3170</v>
      </c>
      <c r="D166" s="991"/>
      <c r="E166" s="992"/>
      <c r="F166" s="854" t="s">
        <v>3520</v>
      </c>
      <c r="G166" s="310" t="s">
        <v>54</v>
      </c>
      <c r="H166" s="175">
        <v>16</v>
      </c>
    </row>
    <row r="167" spans="1:8" s="37" customFormat="1" ht="19.5" customHeight="1">
      <c r="A167" s="204" t="s">
        <v>3440</v>
      </c>
      <c r="B167" s="914" t="s">
        <v>3705</v>
      </c>
      <c r="C167" s="990" t="s">
        <v>274</v>
      </c>
      <c r="D167" s="991"/>
      <c r="E167" s="992"/>
      <c r="F167" s="854" t="s">
        <v>3520</v>
      </c>
      <c r="G167" s="310" t="s">
        <v>54</v>
      </c>
      <c r="H167" s="175">
        <v>21</v>
      </c>
    </row>
    <row r="168" spans="1:8" s="37" customFormat="1" ht="19.5" customHeight="1">
      <c r="A168" s="204" t="s">
        <v>3613</v>
      </c>
      <c r="B168" s="914" t="s">
        <v>3706</v>
      </c>
      <c r="C168" s="990" t="s">
        <v>274</v>
      </c>
      <c r="D168" s="991"/>
      <c r="E168" s="992"/>
      <c r="F168" s="854" t="s">
        <v>3520</v>
      </c>
      <c r="G168" s="310" t="s">
        <v>54</v>
      </c>
      <c r="H168" s="175">
        <v>21</v>
      </c>
    </row>
    <row r="169" spans="1:8" ht="19.5" customHeight="1">
      <c r="A169" s="204" t="s">
        <v>3477</v>
      </c>
      <c r="B169" s="914" t="s">
        <v>3707</v>
      </c>
      <c r="C169" s="967" t="s">
        <v>2498</v>
      </c>
      <c r="D169" s="1014"/>
      <c r="E169" s="968"/>
      <c r="F169" s="571" t="s">
        <v>2499</v>
      </c>
      <c r="G169" s="179" t="s">
        <v>12</v>
      </c>
      <c r="H169" s="175">
        <v>32</v>
      </c>
    </row>
    <row r="170" spans="1:8" ht="19.5" customHeight="1">
      <c r="A170" s="317" t="s">
        <v>3031</v>
      </c>
      <c r="B170" s="914" t="s">
        <v>3708</v>
      </c>
      <c r="C170" s="967" t="s">
        <v>297</v>
      </c>
      <c r="D170" s="1014"/>
      <c r="E170" s="968"/>
      <c r="F170" s="571" t="s">
        <v>600</v>
      </c>
      <c r="G170" s="316" t="s">
        <v>698</v>
      </c>
      <c r="H170" s="174">
        <v>60</v>
      </c>
    </row>
    <row r="171" spans="1:8" s="49" customFormat="1" ht="19.5" customHeight="1">
      <c r="A171" s="182" t="s">
        <v>3357</v>
      </c>
      <c r="B171" s="914" t="s">
        <v>3709</v>
      </c>
      <c r="C171" s="967" t="s">
        <v>297</v>
      </c>
      <c r="D171" s="1014"/>
      <c r="E171" s="968"/>
      <c r="F171" s="197" t="s">
        <v>600</v>
      </c>
      <c r="G171" s="316" t="s">
        <v>698</v>
      </c>
      <c r="H171" s="174">
        <v>60</v>
      </c>
    </row>
    <row r="172" spans="1:8" s="37" customFormat="1" ht="19.5" customHeight="1">
      <c r="A172" s="182" t="s">
        <v>3358</v>
      </c>
      <c r="B172" s="914" t="s">
        <v>3710</v>
      </c>
      <c r="C172" s="967" t="s">
        <v>297</v>
      </c>
      <c r="D172" s="1014"/>
      <c r="E172" s="968"/>
      <c r="F172" s="197" t="s">
        <v>600</v>
      </c>
      <c r="G172" s="316" t="s">
        <v>698</v>
      </c>
      <c r="H172" s="174">
        <v>60</v>
      </c>
    </row>
    <row r="173" spans="1:8" s="37" customFormat="1" ht="19.5" customHeight="1">
      <c r="A173" s="172" t="s">
        <v>3359</v>
      </c>
      <c r="B173" s="914" t="s">
        <v>3711</v>
      </c>
      <c r="C173" s="967" t="s">
        <v>297</v>
      </c>
      <c r="D173" s="1014"/>
      <c r="E173" s="968"/>
      <c r="F173" s="197" t="s">
        <v>600</v>
      </c>
      <c r="G173" s="316" t="s">
        <v>698</v>
      </c>
      <c r="H173" s="174">
        <v>90</v>
      </c>
    </row>
    <row r="174" spans="1:8" s="37" customFormat="1" ht="19.5" customHeight="1">
      <c r="A174" s="172" t="s">
        <v>3142</v>
      </c>
      <c r="B174" s="914" t="s">
        <v>3712</v>
      </c>
      <c r="C174" s="967"/>
      <c r="D174" s="1014"/>
      <c r="E174" s="968"/>
      <c r="F174" s="197" t="s">
        <v>600</v>
      </c>
      <c r="G174" s="316" t="s">
        <v>698</v>
      </c>
      <c r="H174" s="174">
        <v>90</v>
      </c>
    </row>
    <row r="175" spans="1:8" s="38" customFormat="1" ht="19.5" customHeight="1">
      <c r="A175" s="1018" t="s">
        <v>665</v>
      </c>
      <c r="B175" s="1019"/>
      <c r="C175" s="1019"/>
      <c r="D175" s="1019"/>
      <c r="E175" s="1019"/>
      <c r="F175" s="1019"/>
      <c r="G175" s="1019"/>
      <c r="H175" s="1020"/>
    </row>
    <row r="176" spans="1:8" s="37" customFormat="1" ht="19.5" customHeight="1">
      <c r="A176" s="1064" t="s">
        <v>581</v>
      </c>
      <c r="B176" s="1065"/>
      <c r="C176" s="1065"/>
      <c r="D176" s="1065"/>
      <c r="E176" s="1065"/>
      <c r="F176" s="1065"/>
      <c r="G176" s="1065"/>
      <c r="H176" s="1066"/>
    </row>
    <row r="177" spans="1:8" ht="19.5" customHeight="1" thickBot="1">
      <c r="A177" s="996" t="s">
        <v>582</v>
      </c>
      <c r="B177" s="997"/>
      <c r="C177" s="997"/>
      <c r="D177" s="997"/>
      <c r="E177" s="997"/>
      <c r="F177" s="997"/>
      <c r="G177" s="997"/>
      <c r="H177" s="998"/>
    </row>
    <row r="178" spans="1:8" s="49" customFormat="1" ht="19.5" customHeight="1">
      <c r="A178" s="985"/>
      <c r="B178" s="986"/>
      <c r="C178" s="986"/>
      <c r="D178" s="986"/>
      <c r="E178" s="986"/>
      <c r="F178" s="986"/>
      <c r="G178" s="986"/>
      <c r="H178" s="1021"/>
    </row>
    <row r="179" spans="1:8" s="49" customFormat="1" ht="19.5" customHeight="1">
      <c r="A179" s="190" t="s">
        <v>55</v>
      </c>
      <c r="B179" s="254" t="s">
        <v>6</v>
      </c>
      <c r="C179" s="976" t="s">
        <v>7</v>
      </c>
      <c r="D179" s="976"/>
      <c r="E179" s="976"/>
      <c r="F179" s="33" t="s">
        <v>8</v>
      </c>
      <c r="G179" s="33" t="s">
        <v>9</v>
      </c>
      <c r="H179" s="34" t="s">
        <v>10</v>
      </c>
    </row>
    <row r="180" spans="1:8" s="49" customFormat="1" ht="19.5" customHeight="1">
      <c r="A180" s="172" t="s">
        <v>1881</v>
      </c>
      <c r="B180" s="675" t="s">
        <v>610</v>
      </c>
      <c r="C180" s="967" t="s">
        <v>3523</v>
      </c>
      <c r="D180" s="1014"/>
      <c r="E180" s="968"/>
      <c r="F180" s="946" t="s">
        <v>3856</v>
      </c>
      <c r="G180" s="173" t="s">
        <v>12</v>
      </c>
      <c r="H180" s="175">
        <v>7</v>
      </c>
    </row>
    <row r="181" spans="1:8" s="49" customFormat="1" ht="19.5" customHeight="1">
      <c r="A181" s="172" t="s">
        <v>675</v>
      </c>
      <c r="B181" s="675" t="s">
        <v>618</v>
      </c>
      <c r="C181" s="967" t="s">
        <v>3523</v>
      </c>
      <c r="D181" s="1014"/>
      <c r="E181" s="968"/>
      <c r="F181" s="946" t="s">
        <v>3857</v>
      </c>
      <c r="G181" s="173" t="s">
        <v>12</v>
      </c>
      <c r="H181" s="175">
        <v>7</v>
      </c>
    </row>
    <row r="182" spans="1:8" s="49" customFormat="1" ht="19.5" customHeight="1">
      <c r="A182" s="172" t="s">
        <v>56</v>
      </c>
      <c r="B182" s="675" t="s">
        <v>595</v>
      </c>
      <c r="C182" s="967" t="s">
        <v>3523</v>
      </c>
      <c r="D182" s="1014"/>
      <c r="E182" s="968"/>
      <c r="F182" s="946" t="s">
        <v>3857</v>
      </c>
      <c r="G182" s="678" t="s">
        <v>744</v>
      </c>
      <c r="H182" s="175">
        <v>20</v>
      </c>
    </row>
    <row r="183" spans="1:8" s="49" customFormat="1" ht="19.5" customHeight="1">
      <c r="A183" s="172" t="s">
        <v>597</v>
      </c>
      <c r="B183" s="675" t="s">
        <v>794</v>
      </c>
      <c r="C183" s="967" t="s">
        <v>68</v>
      </c>
      <c r="D183" s="1014"/>
      <c r="E183" s="968"/>
      <c r="F183" s="197" t="s">
        <v>495</v>
      </c>
      <c r="G183" s="173" t="s">
        <v>12</v>
      </c>
      <c r="H183" s="175" t="s">
        <v>795</v>
      </c>
    </row>
    <row r="184" spans="1:8" s="49" customFormat="1" ht="19.5" customHeight="1">
      <c r="A184" s="172" t="s">
        <v>57</v>
      </c>
      <c r="B184" s="675" t="s">
        <v>319</v>
      </c>
      <c r="C184" s="967" t="s">
        <v>3523</v>
      </c>
      <c r="D184" s="1014"/>
      <c r="E184" s="968"/>
      <c r="F184" s="946" t="s">
        <v>3857</v>
      </c>
      <c r="G184" s="678" t="s">
        <v>744</v>
      </c>
      <c r="H184" s="175">
        <v>25</v>
      </c>
    </row>
    <row r="185" spans="1:8" s="57" customFormat="1" ht="19.5" customHeight="1">
      <c r="A185" s="172" t="s">
        <v>310</v>
      </c>
      <c r="B185" s="675" t="s">
        <v>318</v>
      </c>
      <c r="C185" s="967" t="s">
        <v>3523</v>
      </c>
      <c r="D185" s="1014"/>
      <c r="E185" s="968"/>
      <c r="F185" s="946" t="s">
        <v>3857</v>
      </c>
      <c r="G185" s="678" t="s">
        <v>744</v>
      </c>
      <c r="H185" s="175">
        <v>25</v>
      </c>
    </row>
    <row r="186" spans="1:8" ht="19.5" customHeight="1">
      <c r="A186" s="172" t="s">
        <v>58</v>
      </c>
      <c r="B186" s="675" t="s">
        <v>322</v>
      </c>
      <c r="C186" s="967" t="s">
        <v>3523</v>
      </c>
      <c r="D186" s="1014"/>
      <c r="E186" s="968"/>
      <c r="F186" s="946" t="s">
        <v>3856</v>
      </c>
      <c r="G186" s="678" t="s">
        <v>744</v>
      </c>
      <c r="H186" s="175">
        <v>25</v>
      </c>
    </row>
    <row r="187" spans="1:8" ht="19.5" customHeight="1">
      <c r="A187" s="172" t="s">
        <v>311</v>
      </c>
      <c r="B187" s="675" t="s">
        <v>323</v>
      </c>
      <c r="C187" s="967" t="s">
        <v>3523</v>
      </c>
      <c r="D187" s="1014"/>
      <c r="E187" s="968"/>
      <c r="F187" s="946" t="s">
        <v>3857</v>
      </c>
      <c r="G187" s="678" t="s">
        <v>744</v>
      </c>
      <c r="H187" s="175">
        <v>25</v>
      </c>
    </row>
    <row r="188" spans="1:8" ht="19.5" customHeight="1">
      <c r="A188" s="172" t="s">
        <v>59</v>
      </c>
      <c r="B188" s="675" t="s">
        <v>507</v>
      </c>
      <c r="C188" s="967" t="s">
        <v>3523</v>
      </c>
      <c r="D188" s="1014"/>
      <c r="E188" s="968"/>
      <c r="F188" s="946" t="s">
        <v>3857</v>
      </c>
      <c r="G188" s="678" t="s">
        <v>744</v>
      </c>
      <c r="H188" s="175">
        <v>25</v>
      </c>
    </row>
    <row r="189" spans="1:8" s="49" customFormat="1" ht="19.5" customHeight="1">
      <c r="A189" s="172" t="s">
        <v>312</v>
      </c>
      <c r="B189" s="675" t="s">
        <v>324</v>
      </c>
      <c r="C189" s="967" t="s">
        <v>3523</v>
      </c>
      <c r="D189" s="1014"/>
      <c r="E189" s="968"/>
      <c r="F189" s="946" t="s">
        <v>3856</v>
      </c>
      <c r="G189" s="678" t="s">
        <v>744</v>
      </c>
      <c r="H189" s="175">
        <v>30</v>
      </c>
    </row>
    <row r="190" spans="1:8" s="37" customFormat="1" ht="19.5" customHeight="1">
      <c r="A190" s="172" t="s">
        <v>697</v>
      </c>
      <c r="B190" s="697" t="s">
        <v>321</v>
      </c>
      <c r="C190" s="967" t="s">
        <v>3523</v>
      </c>
      <c r="D190" s="1014"/>
      <c r="E190" s="968"/>
      <c r="F190" s="946" t="s">
        <v>3858</v>
      </c>
      <c r="G190" s="678" t="s">
        <v>744</v>
      </c>
      <c r="H190" s="175">
        <v>30</v>
      </c>
    </row>
    <row r="191" spans="1:8" s="37" customFormat="1" ht="19.5" customHeight="1">
      <c r="A191" s="172" t="s">
        <v>676</v>
      </c>
      <c r="B191" s="697" t="s">
        <v>2579</v>
      </c>
      <c r="C191" s="967" t="s">
        <v>3523</v>
      </c>
      <c r="D191" s="1014"/>
      <c r="E191" s="968"/>
      <c r="F191" s="946" t="s">
        <v>3857</v>
      </c>
      <c r="G191" s="678" t="s">
        <v>744</v>
      </c>
      <c r="H191" s="174" t="s">
        <v>61</v>
      </c>
    </row>
    <row r="192" spans="1:8" s="49" customFormat="1" ht="19.5" customHeight="1">
      <c r="A192" s="172" t="s">
        <v>62</v>
      </c>
      <c r="B192" s="697" t="s">
        <v>2999</v>
      </c>
      <c r="C192" s="967" t="s">
        <v>3523</v>
      </c>
      <c r="D192" s="1014"/>
      <c r="E192" s="968"/>
      <c r="F192" s="946" t="s">
        <v>3859</v>
      </c>
      <c r="G192" s="678" t="s">
        <v>744</v>
      </c>
      <c r="H192" s="175">
        <v>25</v>
      </c>
    </row>
    <row r="193" spans="1:8" s="49" customFormat="1" ht="19.5" customHeight="1">
      <c r="A193" s="172" t="s">
        <v>502</v>
      </c>
      <c r="B193" s="697" t="s">
        <v>325</v>
      </c>
      <c r="C193" s="967" t="s">
        <v>3523</v>
      </c>
      <c r="D193" s="1014"/>
      <c r="E193" s="968"/>
      <c r="F193" s="946" t="s">
        <v>3859</v>
      </c>
      <c r="G193" s="678" t="s">
        <v>744</v>
      </c>
      <c r="H193" s="175">
        <v>25</v>
      </c>
    </row>
    <row r="194" spans="1:8" s="49" customFormat="1" ht="19.5" customHeight="1">
      <c r="A194" s="172" t="s">
        <v>63</v>
      </c>
      <c r="B194" s="675" t="s">
        <v>485</v>
      </c>
      <c r="C194" s="967" t="s">
        <v>3523</v>
      </c>
      <c r="D194" s="1014"/>
      <c r="E194" s="968"/>
      <c r="F194" s="946" t="s">
        <v>3856</v>
      </c>
      <c r="G194" s="678" t="s">
        <v>2577</v>
      </c>
      <c r="H194" s="174" t="s">
        <v>61</v>
      </c>
    </row>
    <row r="195" spans="1:8" s="49" customFormat="1" ht="19.5" customHeight="1">
      <c r="A195" s="172" t="s">
        <v>1890</v>
      </c>
      <c r="B195" s="675" t="s">
        <v>605</v>
      </c>
      <c r="C195" s="967" t="s">
        <v>296</v>
      </c>
      <c r="D195" s="1014"/>
      <c r="E195" s="968"/>
      <c r="F195" s="197" t="s">
        <v>292</v>
      </c>
      <c r="G195" s="173" t="s">
        <v>12</v>
      </c>
      <c r="H195" s="175">
        <v>8</v>
      </c>
    </row>
    <row r="196" spans="1:8" s="49" customFormat="1" ht="19.5" customHeight="1">
      <c r="A196" s="172" t="s">
        <v>60</v>
      </c>
      <c r="B196" s="675" t="s">
        <v>613</v>
      </c>
      <c r="C196" s="967" t="s">
        <v>296</v>
      </c>
      <c r="D196" s="1014"/>
      <c r="E196" s="968"/>
      <c r="F196" s="197" t="s">
        <v>292</v>
      </c>
      <c r="G196" s="680" t="s">
        <v>611</v>
      </c>
      <c r="H196" s="175">
        <v>15</v>
      </c>
    </row>
    <row r="197" spans="1:8" s="49" customFormat="1" ht="19.5" customHeight="1">
      <c r="A197" s="171" t="s">
        <v>3000</v>
      </c>
      <c r="B197" s="675" t="s">
        <v>1896</v>
      </c>
      <c r="C197" s="967" t="s">
        <v>591</v>
      </c>
      <c r="D197" s="1014"/>
      <c r="E197" s="968"/>
      <c r="F197" s="197" t="s">
        <v>275</v>
      </c>
      <c r="G197" s="173" t="s">
        <v>12</v>
      </c>
      <c r="H197" s="175">
        <v>13</v>
      </c>
    </row>
    <row r="198" spans="1:8" s="49" customFormat="1" ht="19.5" customHeight="1">
      <c r="A198" s="171" t="s">
        <v>602</v>
      </c>
      <c r="B198" s="675" t="s">
        <v>2576</v>
      </c>
      <c r="C198" s="967" t="s">
        <v>3523</v>
      </c>
      <c r="D198" s="1014"/>
      <c r="E198" s="968"/>
      <c r="F198" s="946" t="s">
        <v>3857</v>
      </c>
      <c r="G198" s="173" t="s">
        <v>2578</v>
      </c>
      <c r="H198" s="175">
        <v>25</v>
      </c>
    </row>
    <row r="199" spans="1:8" s="49" customFormat="1" ht="19.5" customHeight="1">
      <c r="A199" s="183" t="s">
        <v>313</v>
      </c>
      <c r="B199" s="678" t="s">
        <v>326</v>
      </c>
      <c r="C199" s="967" t="s">
        <v>3523</v>
      </c>
      <c r="D199" s="1014"/>
      <c r="E199" s="968"/>
      <c r="F199" s="946" t="s">
        <v>3858</v>
      </c>
      <c r="G199" s="678" t="s">
        <v>744</v>
      </c>
      <c r="H199" s="175">
        <v>45</v>
      </c>
    </row>
    <row r="200" spans="1:8" s="215" customFormat="1" ht="19.5" customHeight="1">
      <c r="A200" s="183" t="s">
        <v>314</v>
      </c>
      <c r="B200" s="677" t="s">
        <v>321</v>
      </c>
      <c r="C200" s="967" t="s">
        <v>3523</v>
      </c>
      <c r="D200" s="1014"/>
      <c r="E200" s="968"/>
      <c r="F200" s="946" t="s">
        <v>3860</v>
      </c>
      <c r="G200" s="678" t="s">
        <v>744</v>
      </c>
      <c r="H200" s="175">
        <v>25</v>
      </c>
    </row>
    <row r="201" spans="1:8" s="215" customFormat="1" ht="19.5" customHeight="1">
      <c r="A201" s="1002" t="s">
        <v>2850</v>
      </c>
      <c r="B201" s="1003"/>
      <c r="C201" s="1003"/>
      <c r="D201" s="1003"/>
      <c r="E201" s="1003"/>
      <c r="F201" s="1003"/>
      <c r="G201" s="1003"/>
      <c r="H201" s="1004"/>
    </row>
    <row r="202" spans="1:8" s="49" customFormat="1" ht="19.5" customHeight="1">
      <c r="A202" s="1064" t="s">
        <v>666</v>
      </c>
      <c r="B202" s="1065"/>
      <c r="C202" s="1065"/>
      <c r="D202" s="1065"/>
      <c r="E202" s="1065"/>
      <c r="F202" s="1065"/>
      <c r="G202" s="1065"/>
      <c r="H202" s="1066"/>
    </row>
    <row r="203" spans="1:8" s="49" customFormat="1" ht="19.5" customHeight="1">
      <c r="A203" s="1064" t="s">
        <v>659</v>
      </c>
      <c r="B203" s="1065"/>
      <c r="C203" s="1065"/>
      <c r="D203" s="1065"/>
      <c r="E203" s="1065"/>
      <c r="F203" s="1065"/>
      <c r="G203" s="1065"/>
      <c r="H203" s="1066"/>
    </row>
    <row r="204" spans="1:8" s="49" customFormat="1" ht="19.5" customHeight="1">
      <c r="A204" s="1064" t="s">
        <v>332</v>
      </c>
      <c r="B204" s="1065"/>
      <c r="C204" s="1065"/>
      <c r="D204" s="1065"/>
      <c r="E204" s="1065"/>
      <c r="F204" s="1065"/>
      <c r="G204" s="1065"/>
      <c r="H204" s="1066"/>
    </row>
    <row r="205" spans="1:8" s="37" customFormat="1" ht="19.5" customHeight="1" thickBot="1">
      <c r="A205" s="59" t="s">
        <v>65</v>
      </c>
      <c r="B205" s="60"/>
      <c r="C205" s="60"/>
      <c r="D205" s="60"/>
      <c r="E205" s="60"/>
      <c r="F205" s="60"/>
      <c r="G205" s="60"/>
      <c r="H205" s="61"/>
    </row>
    <row r="206" spans="1:8" s="49" customFormat="1" ht="19.5" customHeight="1">
      <c r="A206" s="993"/>
      <c r="B206" s="994"/>
      <c r="C206" s="994"/>
      <c r="D206" s="994"/>
      <c r="E206" s="994"/>
      <c r="F206" s="994"/>
      <c r="G206" s="994"/>
      <c r="H206" s="995"/>
    </row>
    <row r="207" spans="1:8" s="49" customFormat="1" ht="19.5" customHeight="1">
      <c r="A207" s="190" t="s">
        <v>55</v>
      </c>
      <c r="B207" s="287" t="s">
        <v>6</v>
      </c>
      <c r="C207" s="976" t="s">
        <v>7</v>
      </c>
      <c r="D207" s="976"/>
      <c r="E207" s="976"/>
      <c r="F207" s="33" t="s">
        <v>8</v>
      </c>
      <c r="G207" s="33" t="s">
        <v>9</v>
      </c>
      <c r="H207" s="34" t="s">
        <v>10</v>
      </c>
    </row>
    <row r="208" spans="1:8" s="49" customFormat="1" ht="19.5" customHeight="1">
      <c r="A208" s="168" t="s">
        <v>626</v>
      </c>
      <c r="B208" s="208" t="s">
        <v>607</v>
      </c>
      <c r="C208" s="987" t="s">
        <v>790</v>
      </c>
      <c r="D208" s="988"/>
      <c r="E208" s="989"/>
      <c r="F208" s="217" t="s">
        <v>792</v>
      </c>
      <c r="G208" s="198" t="s">
        <v>12</v>
      </c>
      <c r="H208" s="246" t="s">
        <v>791</v>
      </c>
    </row>
    <row r="209" spans="1:8" s="215" customFormat="1" ht="19.5" customHeight="1">
      <c r="A209" s="182" t="s">
        <v>404</v>
      </c>
      <c r="B209" s="208" t="s">
        <v>3002</v>
      </c>
      <c r="C209" s="987" t="s">
        <v>789</v>
      </c>
      <c r="D209" s="988"/>
      <c r="E209" s="989"/>
      <c r="F209" s="792" t="s">
        <v>2980</v>
      </c>
      <c r="G209" s="173" t="s">
        <v>12</v>
      </c>
      <c r="H209" s="175">
        <v>6</v>
      </c>
    </row>
    <row r="210" spans="1:8" s="215" customFormat="1" ht="19.5" customHeight="1">
      <c r="A210" s="1002" t="s">
        <v>2851</v>
      </c>
      <c r="B210" s="1003"/>
      <c r="C210" s="1003"/>
      <c r="D210" s="1003"/>
      <c r="E210" s="1003"/>
      <c r="F210" s="1003"/>
      <c r="G210" s="1003"/>
      <c r="H210" s="1004"/>
    </row>
    <row r="211" spans="1:8" s="49" customFormat="1" ht="19.5" customHeight="1">
      <c r="A211" s="47" t="s">
        <v>663</v>
      </c>
      <c r="B211" s="306"/>
      <c r="C211" s="306"/>
      <c r="D211" s="306"/>
      <c r="E211" s="306"/>
      <c r="F211" s="306"/>
      <c r="G211" s="306"/>
      <c r="H211" s="307"/>
    </row>
    <row r="212" spans="1:8" s="49" customFormat="1" ht="19.5" customHeight="1">
      <c r="A212" s="216" t="s">
        <v>662</v>
      </c>
      <c r="B212" s="58"/>
      <c r="C212" s="58"/>
      <c r="D212" s="58"/>
      <c r="E212" s="58"/>
      <c r="F212" s="40"/>
      <c r="G212" s="40"/>
      <c r="H212" s="44"/>
    </row>
    <row r="213" spans="1:8" s="37" customFormat="1" ht="19.5" customHeight="1">
      <c r="A213" s="1064" t="s">
        <v>661</v>
      </c>
      <c r="B213" s="1065"/>
      <c r="C213" s="1065"/>
      <c r="D213" s="1065"/>
      <c r="E213" s="1065"/>
      <c r="F213" s="1065"/>
      <c r="G213" s="1065"/>
      <c r="H213" s="1066"/>
    </row>
    <row r="214" spans="1:8" s="49" customFormat="1" ht="19.5" customHeight="1" thickBot="1">
      <c r="A214" s="1074" t="s">
        <v>598</v>
      </c>
      <c r="B214" s="1075"/>
      <c r="C214" s="1075"/>
      <c r="D214" s="1075"/>
      <c r="E214" s="1075"/>
      <c r="F214" s="62"/>
      <c r="G214" s="62"/>
      <c r="H214" s="63"/>
    </row>
    <row r="215" spans="1:8" ht="19.5" customHeight="1">
      <c r="A215" s="993"/>
      <c r="B215" s="994"/>
      <c r="C215" s="994"/>
      <c r="D215" s="994"/>
      <c r="E215" s="994"/>
      <c r="F215" s="994"/>
      <c r="G215" s="994"/>
      <c r="H215" s="995"/>
    </row>
    <row r="216" spans="1:8" s="49" customFormat="1" ht="19.5" customHeight="1">
      <c r="A216" s="190" t="s">
        <v>55</v>
      </c>
      <c r="B216" s="254" t="s">
        <v>6</v>
      </c>
      <c r="C216" s="976" t="s">
        <v>7</v>
      </c>
      <c r="D216" s="976"/>
      <c r="E216" s="976"/>
      <c r="F216" s="33" t="s">
        <v>8</v>
      </c>
      <c r="G216" s="33" t="s">
        <v>9</v>
      </c>
      <c r="H216" s="34" t="s">
        <v>10</v>
      </c>
    </row>
    <row r="217" spans="1:8" s="49" customFormat="1" ht="19.5" customHeight="1">
      <c r="A217" s="182" t="s">
        <v>387</v>
      </c>
      <c r="B217" s="213" t="s">
        <v>608</v>
      </c>
      <c r="C217" s="990" t="s">
        <v>66</v>
      </c>
      <c r="D217" s="991"/>
      <c r="E217" s="992"/>
      <c r="F217" s="194" t="s">
        <v>494</v>
      </c>
      <c r="G217" s="173" t="s">
        <v>12</v>
      </c>
      <c r="H217" s="175">
        <v>11</v>
      </c>
    </row>
    <row r="218" spans="1:8" s="57" customFormat="1" ht="19.5" customHeight="1">
      <c r="A218" s="172" t="s">
        <v>276</v>
      </c>
      <c r="B218" s="196" t="s">
        <v>796</v>
      </c>
      <c r="C218" s="990" t="s">
        <v>68</v>
      </c>
      <c r="D218" s="991"/>
      <c r="E218" s="992"/>
      <c r="F218" s="194" t="s">
        <v>495</v>
      </c>
      <c r="G218" s="173" t="s">
        <v>12</v>
      </c>
      <c r="H218" s="214" t="s">
        <v>793</v>
      </c>
    </row>
    <row r="219" spans="1:8" s="49" customFormat="1" ht="19.5" customHeight="1">
      <c r="A219" s="172" t="s">
        <v>67</v>
      </c>
      <c r="B219" s="208" t="s">
        <v>594</v>
      </c>
      <c r="C219" s="990" t="s">
        <v>68</v>
      </c>
      <c r="D219" s="991"/>
      <c r="E219" s="992"/>
      <c r="F219" s="194" t="s">
        <v>495</v>
      </c>
      <c r="G219" s="173" t="s">
        <v>12</v>
      </c>
      <c r="H219" s="175">
        <v>12</v>
      </c>
    </row>
    <row r="220" spans="1:8" s="215" customFormat="1" ht="19.5" customHeight="1">
      <c r="A220" s="172" t="s">
        <v>652</v>
      </c>
      <c r="B220" s="208" t="s">
        <v>651</v>
      </c>
      <c r="C220" s="990" t="s">
        <v>66</v>
      </c>
      <c r="D220" s="991"/>
      <c r="E220" s="992"/>
      <c r="F220" s="194" t="s">
        <v>755</v>
      </c>
      <c r="G220" s="173" t="s">
        <v>12</v>
      </c>
      <c r="H220" s="175">
        <v>6</v>
      </c>
    </row>
    <row r="221" spans="1:8" s="215" customFormat="1" ht="19.5" customHeight="1">
      <c r="A221" s="172" t="s">
        <v>653</v>
      </c>
      <c r="B221" s="208" t="s">
        <v>654</v>
      </c>
      <c r="C221" s="990" t="s">
        <v>66</v>
      </c>
      <c r="D221" s="991"/>
      <c r="E221" s="992"/>
      <c r="F221" s="194" t="s">
        <v>755</v>
      </c>
      <c r="G221" s="173" t="s">
        <v>12</v>
      </c>
      <c r="H221" s="175">
        <v>6</v>
      </c>
    </row>
    <row r="222" spans="1:8" s="215" customFormat="1" ht="19.5" customHeight="1">
      <c r="A222" s="1002" t="s">
        <v>2851</v>
      </c>
      <c r="B222" s="1003"/>
      <c r="C222" s="1003"/>
      <c r="D222" s="1003"/>
      <c r="E222" s="1003"/>
      <c r="F222" s="1003"/>
      <c r="G222" s="1003"/>
      <c r="H222" s="1004"/>
    </row>
    <row r="223" spans="1:8" s="49" customFormat="1" ht="19.5" customHeight="1">
      <c r="A223" s="47" t="s">
        <v>751</v>
      </c>
      <c r="B223" s="306"/>
      <c r="C223" s="306"/>
      <c r="D223" s="306"/>
      <c r="E223" s="306"/>
      <c r="F223" s="306"/>
      <c r="G223" s="306"/>
      <c r="H223" s="307"/>
    </row>
    <row r="224" spans="1:8" s="49" customFormat="1" ht="19.5" customHeight="1">
      <c r="A224" s="216" t="s">
        <v>750</v>
      </c>
      <c r="B224" s="58"/>
      <c r="C224" s="58"/>
      <c r="D224" s="58"/>
      <c r="E224" s="58"/>
      <c r="F224" s="40"/>
      <c r="G224" s="40"/>
      <c r="H224" s="44"/>
    </row>
    <row r="225" spans="1:8" s="49" customFormat="1" ht="19.5" customHeight="1">
      <c r="A225" s="1064" t="s">
        <v>655</v>
      </c>
      <c r="B225" s="1065"/>
      <c r="C225" s="1065"/>
      <c r="D225" s="1065"/>
      <c r="E225" s="1065"/>
      <c r="F225" s="1065"/>
      <c r="G225" s="1065"/>
      <c r="H225" s="1066"/>
    </row>
    <row r="226" spans="1:8" s="37" customFormat="1" ht="19.5" customHeight="1" thickBot="1">
      <c r="A226" s="1074" t="s">
        <v>332</v>
      </c>
      <c r="B226" s="1075"/>
      <c r="C226" s="1075"/>
      <c r="D226" s="1075"/>
      <c r="E226" s="1075"/>
      <c r="F226" s="62"/>
      <c r="G226" s="62"/>
      <c r="H226" s="63"/>
    </row>
    <row r="227" spans="1:8" s="37" customFormat="1" ht="19.5" customHeight="1">
      <c r="A227" s="993"/>
      <c r="B227" s="994"/>
      <c r="C227" s="994"/>
      <c r="D227" s="994"/>
      <c r="E227" s="994"/>
      <c r="F227" s="994"/>
      <c r="G227" s="994"/>
      <c r="H227" s="995"/>
    </row>
    <row r="228" spans="1:8" s="49" customFormat="1" ht="19.5" customHeight="1">
      <c r="A228" s="190" t="s">
        <v>55</v>
      </c>
      <c r="B228" s="292" t="s">
        <v>6</v>
      </c>
      <c r="C228" s="976" t="s">
        <v>7</v>
      </c>
      <c r="D228" s="976"/>
      <c r="E228" s="976"/>
      <c r="F228" s="33" t="s">
        <v>8</v>
      </c>
      <c r="G228" s="33" t="s">
        <v>9</v>
      </c>
      <c r="H228" s="34" t="s">
        <v>10</v>
      </c>
    </row>
    <row r="229" spans="1:8" s="49" customFormat="1" ht="19.5" customHeight="1">
      <c r="A229" s="295" t="s">
        <v>3134</v>
      </c>
      <c r="B229" s="294" t="s">
        <v>612</v>
      </c>
      <c r="C229" s="1009" t="s">
        <v>3271</v>
      </c>
      <c r="D229" s="1010"/>
      <c r="E229" s="1011"/>
      <c r="F229" s="791" t="s">
        <v>3272</v>
      </c>
      <c r="G229" s="296" t="s">
        <v>12</v>
      </c>
      <c r="H229" s="177">
        <v>5</v>
      </c>
    </row>
    <row r="230" spans="1:8" s="36" customFormat="1" ht="19.5" customHeight="1">
      <c r="A230" s="182" t="s">
        <v>508</v>
      </c>
      <c r="B230" s="720" t="s">
        <v>3078</v>
      </c>
      <c r="C230" s="1009" t="s">
        <v>3271</v>
      </c>
      <c r="D230" s="1010"/>
      <c r="E230" s="1011"/>
      <c r="F230" s="791" t="s">
        <v>3272</v>
      </c>
      <c r="G230" s="293" t="s">
        <v>69</v>
      </c>
      <c r="H230" s="175">
        <v>14</v>
      </c>
    </row>
    <row r="231" spans="1:8" s="36" customFormat="1" ht="19.5" customHeight="1">
      <c r="A231" s="1002" t="s">
        <v>2852</v>
      </c>
      <c r="B231" s="1003"/>
      <c r="C231" s="1003"/>
      <c r="D231" s="1003"/>
      <c r="E231" s="1003"/>
      <c r="F231" s="1003"/>
      <c r="G231" s="1003"/>
      <c r="H231" s="1004"/>
    </row>
    <row r="232" spans="1:8" s="49" customFormat="1" ht="19.5" customHeight="1">
      <c r="A232" s="47" t="s">
        <v>668</v>
      </c>
      <c r="B232" s="306"/>
      <c r="C232" s="306"/>
      <c r="D232" s="306"/>
      <c r="E232" s="306"/>
      <c r="F232" s="306"/>
      <c r="G232" s="306"/>
      <c r="H232" s="307"/>
    </row>
    <row r="233" spans="1:8" s="49" customFormat="1" ht="19.5" customHeight="1">
      <c r="A233" s="47" t="s">
        <v>562</v>
      </c>
      <c r="B233" s="58"/>
      <c r="C233" s="58"/>
      <c r="D233" s="58"/>
      <c r="E233" s="58"/>
      <c r="F233" s="40"/>
      <c r="G233" s="40"/>
      <c r="H233" s="44"/>
    </row>
    <row r="234" spans="1:8" s="49" customFormat="1" ht="19.5" customHeight="1">
      <c r="A234" s="216" t="s">
        <v>559</v>
      </c>
      <c r="B234" s="58"/>
      <c r="C234" s="58"/>
      <c r="D234" s="58"/>
      <c r="E234" s="58"/>
      <c r="F234" s="40"/>
      <c r="G234" s="40"/>
      <c r="H234" s="44"/>
    </row>
    <row r="235" spans="1:8" s="55" customFormat="1" ht="19.5" customHeight="1" thickBot="1">
      <c r="A235" s="996" t="s">
        <v>332</v>
      </c>
      <c r="B235" s="997"/>
      <c r="C235" s="997"/>
      <c r="D235" s="997"/>
      <c r="E235" s="997"/>
      <c r="F235" s="997"/>
      <c r="G235" s="997"/>
      <c r="H235" s="998"/>
    </row>
    <row r="236" spans="1:8" s="36" customFormat="1" ht="19.5" customHeight="1">
      <c r="A236" s="297"/>
      <c r="B236" s="298"/>
      <c r="C236" s="298"/>
      <c r="D236" s="298"/>
      <c r="E236" s="298"/>
      <c r="F236" s="298"/>
      <c r="G236" s="299"/>
      <c r="H236" s="300"/>
    </row>
    <row r="237" spans="1:8" s="49" customFormat="1" ht="19.5" customHeight="1">
      <c r="A237" s="190" t="s">
        <v>55</v>
      </c>
      <c r="B237" s="292" t="s">
        <v>6</v>
      </c>
      <c r="C237" s="976" t="s">
        <v>7</v>
      </c>
      <c r="D237" s="976"/>
      <c r="E237" s="976"/>
      <c r="F237" s="33" t="s">
        <v>8</v>
      </c>
      <c r="G237" s="33" t="s">
        <v>9</v>
      </c>
      <c r="H237" s="34" t="s">
        <v>10</v>
      </c>
    </row>
    <row r="238" spans="1:8" s="215" customFormat="1" ht="19.5" customHeight="1">
      <c r="A238" s="209" t="s">
        <v>3400</v>
      </c>
      <c r="B238" s="194" t="s">
        <v>609</v>
      </c>
      <c r="C238" s="987" t="s">
        <v>317</v>
      </c>
      <c r="D238" s="988"/>
      <c r="E238" s="989"/>
      <c r="F238" s="736" t="s">
        <v>3154</v>
      </c>
      <c r="G238" s="293" t="s">
        <v>12</v>
      </c>
      <c r="H238" s="174" t="s">
        <v>70</v>
      </c>
    </row>
    <row r="239" spans="1:8" s="215" customFormat="1" ht="19.5" customHeight="1">
      <c r="A239" s="209" t="s">
        <v>757</v>
      </c>
      <c r="B239" s="194" t="s">
        <v>606</v>
      </c>
      <c r="C239" s="1076" t="s">
        <v>563</v>
      </c>
      <c r="D239" s="1076"/>
      <c r="E239" s="1076"/>
      <c r="F239" s="194" t="s">
        <v>564</v>
      </c>
      <c r="G239" s="293" t="s">
        <v>12</v>
      </c>
      <c r="H239" s="175">
        <v>8</v>
      </c>
    </row>
    <row r="240" spans="1:8" s="215" customFormat="1" ht="19.5" customHeight="1">
      <c r="A240" s="1002" t="s">
        <v>2852</v>
      </c>
      <c r="B240" s="1003"/>
      <c r="C240" s="1003"/>
      <c r="D240" s="1003"/>
      <c r="E240" s="1003"/>
      <c r="F240" s="1003"/>
      <c r="G240" s="1003"/>
      <c r="H240" s="1004"/>
    </row>
    <row r="241" spans="1:8" s="49" customFormat="1" ht="19.5" customHeight="1">
      <c r="A241" s="47" t="s">
        <v>663</v>
      </c>
      <c r="B241" s="306"/>
      <c r="C241" s="306"/>
      <c r="D241" s="306"/>
      <c r="E241" s="306"/>
      <c r="F241" s="306"/>
      <c r="G241" s="306"/>
      <c r="H241" s="307"/>
    </row>
    <row r="242" spans="1:8" s="49" customFormat="1" ht="19.5" customHeight="1">
      <c r="A242" s="216" t="s">
        <v>331</v>
      </c>
      <c r="B242" s="58"/>
      <c r="C242" s="58"/>
      <c r="D242" s="58"/>
      <c r="E242" s="58"/>
      <c r="F242" s="40"/>
      <c r="G242" s="40"/>
      <c r="H242" s="44"/>
    </row>
    <row r="243" spans="1:8" s="55" customFormat="1" ht="19.5" customHeight="1" thickBot="1">
      <c r="A243" s="996" t="s">
        <v>332</v>
      </c>
      <c r="B243" s="997"/>
      <c r="C243" s="997"/>
      <c r="D243" s="997"/>
      <c r="E243" s="997"/>
      <c r="F243" s="997"/>
      <c r="G243" s="997"/>
      <c r="H243" s="998"/>
    </row>
    <row r="244" spans="1:8" s="55" customFormat="1" ht="19.5" customHeight="1">
      <c r="A244" s="301"/>
      <c r="B244" s="298"/>
      <c r="C244" s="298"/>
      <c r="D244" s="298"/>
      <c r="E244" s="298"/>
      <c r="F244" s="298"/>
      <c r="G244" s="298"/>
      <c r="H244" s="70"/>
    </row>
    <row r="245" spans="1:8" s="55" customFormat="1" ht="19.5" customHeight="1">
      <c r="A245" s="190" t="s">
        <v>55</v>
      </c>
      <c r="B245" s="292" t="s">
        <v>6</v>
      </c>
      <c r="C245" s="976" t="s">
        <v>7</v>
      </c>
      <c r="D245" s="976"/>
      <c r="E245" s="976"/>
      <c r="F245" s="33" t="s">
        <v>8</v>
      </c>
      <c r="G245" s="33" t="s">
        <v>9</v>
      </c>
      <c r="H245" s="34" t="s">
        <v>10</v>
      </c>
    </row>
    <row r="246" spans="1:8" s="49" customFormat="1" ht="19.5" customHeight="1">
      <c r="A246" s="209" t="s">
        <v>758</v>
      </c>
      <c r="B246" s="208" t="s">
        <v>491</v>
      </c>
      <c r="C246" s="987" t="s">
        <v>53</v>
      </c>
      <c r="D246" s="988"/>
      <c r="E246" s="989"/>
      <c r="F246" s="736" t="s">
        <v>3156</v>
      </c>
      <c r="G246" s="198" t="s">
        <v>12</v>
      </c>
      <c r="H246" s="214">
        <v>8</v>
      </c>
    </row>
    <row r="247" spans="1:8" s="49" customFormat="1" ht="19.5" customHeight="1">
      <c r="A247" s="209" t="s">
        <v>395</v>
      </c>
      <c r="B247" s="208" t="s">
        <v>3164</v>
      </c>
      <c r="C247" s="987" t="s">
        <v>68</v>
      </c>
      <c r="D247" s="988"/>
      <c r="E247" s="989"/>
      <c r="F247" s="194" t="s">
        <v>71</v>
      </c>
      <c r="G247" s="198" t="s">
        <v>12</v>
      </c>
      <c r="H247" s="214">
        <v>9</v>
      </c>
    </row>
    <row r="248" spans="1:8" s="215" customFormat="1" ht="19.5" customHeight="1">
      <c r="A248" s="205" t="s">
        <v>364</v>
      </c>
      <c r="B248" s="194" t="s">
        <v>330</v>
      </c>
      <c r="C248" s="1076" t="s">
        <v>112</v>
      </c>
      <c r="D248" s="1076"/>
      <c r="E248" s="1076"/>
      <c r="F248" s="194" t="s">
        <v>2979</v>
      </c>
      <c r="G248" s="198" t="s">
        <v>12</v>
      </c>
      <c r="H248" s="214">
        <v>10</v>
      </c>
    </row>
    <row r="249" spans="1:8" s="215" customFormat="1" ht="19.5" customHeight="1">
      <c r="A249" s="1002" t="s">
        <v>2852</v>
      </c>
      <c r="B249" s="1003"/>
      <c r="C249" s="1003"/>
      <c r="D249" s="1003"/>
      <c r="E249" s="1003"/>
      <c r="F249" s="1003"/>
      <c r="G249" s="1003"/>
      <c r="H249" s="1004"/>
    </row>
    <row r="250" spans="1:8" s="49" customFormat="1" ht="19.5" customHeight="1">
      <c r="A250" s="47" t="s">
        <v>663</v>
      </c>
      <c r="B250" s="306"/>
      <c r="C250" s="306"/>
      <c r="D250" s="306"/>
      <c r="E250" s="306"/>
      <c r="F250" s="306"/>
      <c r="G250" s="306"/>
      <c r="H250" s="307"/>
    </row>
    <row r="251" spans="1:8" s="49" customFormat="1" ht="19.5" customHeight="1">
      <c r="A251" s="47" t="s">
        <v>561</v>
      </c>
      <c r="B251" s="58"/>
      <c r="C251" s="58"/>
      <c r="D251" s="58"/>
      <c r="E251" s="58"/>
      <c r="F251" s="40"/>
      <c r="G251" s="40"/>
      <c r="H251" s="44"/>
    </row>
    <row r="252" spans="1:8" s="49" customFormat="1" ht="19.5" customHeight="1">
      <c r="A252" s="216" t="s">
        <v>560</v>
      </c>
      <c r="B252" s="58"/>
      <c r="C252" s="58"/>
      <c r="D252" s="58"/>
      <c r="E252" s="58"/>
      <c r="F252" s="40"/>
      <c r="G252" s="40"/>
      <c r="H252" s="44"/>
    </row>
    <row r="253" spans="1:8" s="49" customFormat="1" ht="19.5" customHeight="1" thickBot="1">
      <c r="A253" s="996" t="s">
        <v>332</v>
      </c>
      <c r="B253" s="997"/>
      <c r="C253" s="997"/>
      <c r="D253" s="997"/>
      <c r="E253" s="997"/>
      <c r="F253" s="997"/>
      <c r="G253" s="997"/>
      <c r="H253" s="998"/>
    </row>
    <row r="254" spans="1:8" s="49" customFormat="1" ht="19.5" customHeight="1">
      <c r="A254" s="64"/>
      <c r="B254" s="58"/>
      <c r="C254" s="58"/>
      <c r="D254" s="58"/>
      <c r="E254" s="58"/>
      <c r="F254" s="58"/>
      <c r="G254" s="58"/>
      <c r="H254" s="54"/>
    </row>
    <row r="255" spans="1:8" s="49" customFormat="1" ht="19.5" customHeight="1">
      <c r="A255" s="190" t="s">
        <v>72</v>
      </c>
      <c r="B255" s="254" t="s">
        <v>3157</v>
      </c>
      <c r="C255" s="976" t="s">
        <v>7</v>
      </c>
      <c r="D255" s="976"/>
      <c r="E255" s="976"/>
      <c r="F255" s="33" t="s">
        <v>8</v>
      </c>
      <c r="G255" s="33" t="s">
        <v>9</v>
      </c>
      <c r="H255" s="34" t="s">
        <v>10</v>
      </c>
    </row>
    <row r="256" spans="1:8" s="49" customFormat="1" ht="19.5" customHeight="1">
      <c r="A256" s="172" t="s">
        <v>3543</v>
      </c>
      <c r="B256" s="823" t="s">
        <v>3544</v>
      </c>
      <c r="C256" s="987" t="s">
        <v>770</v>
      </c>
      <c r="D256" s="988"/>
      <c r="E256" s="989"/>
      <c r="F256" s="573" t="s">
        <v>2487</v>
      </c>
      <c r="G256" s="179" t="s">
        <v>12</v>
      </c>
      <c r="H256" s="214">
        <v>20</v>
      </c>
    </row>
    <row r="257" spans="1:8" s="49" customFormat="1" ht="19.5" customHeight="1">
      <c r="A257" s="172" t="s">
        <v>492</v>
      </c>
      <c r="B257" s="823" t="s">
        <v>3545</v>
      </c>
      <c r="C257" s="987" t="s">
        <v>770</v>
      </c>
      <c r="D257" s="988"/>
      <c r="E257" s="989"/>
      <c r="F257" s="573" t="s">
        <v>2487</v>
      </c>
      <c r="G257" s="179" t="s">
        <v>12</v>
      </c>
      <c r="H257" s="214">
        <v>20</v>
      </c>
    </row>
    <row r="258" spans="1:8" s="49" customFormat="1" ht="19.5" customHeight="1">
      <c r="A258" s="172" t="s">
        <v>616</v>
      </c>
      <c r="B258" s="823" t="s">
        <v>3351</v>
      </c>
      <c r="C258" s="987" t="s">
        <v>770</v>
      </c>
      <c r="D258" s="988"/>
      <c r="E258" s="989"/>
      <c r="F258" s="573" t="s">
        <v>2487</v>
      </c>
      <c r="G258" s="179" t="s">
        <v>12</v>
      </c>
      <c r="H258" s="214">
        <v>20</v>
      </c>
    </row>
    <row r="259" spans="1:8" s="49" customFormat="1" ht="19.5" customHeight="1">
      <c r="A259" s="172" t="s">
        <v>3120</v>
      </c>
      <c r="B259" s="911" t="s">
        <v>3641</v>
      </c>
      <c r="C259" s="987" t="s">
        <v>112</v>
      </c>
      <c r="D259" s="988"/>
      <c r="E259" s="989"/>
      <c r="F259" s="197" t="s">
        <v>512</v>
      </c>
      <c r="G259" s="179" t="s">
        <v>12</v>
      </c>
      <c r="H259" s="175" t="s">
        <v>2493</v>
      </c>
    </row>
    <row r="260" spans="1:8" s="37" customFormat="1" ht="19.5" customHeight="1">
      <c r="A260" s="172" t="s">
        <v>3642</v>
      </c>
      <c r="B260" s="911" t="s">
        <v>3641</v>
      </c>
      <c r="C260" s="977" t="s">
        <v>2488</v>
      </c>
      <c r="D260" s="1005"/>
      <c r="E260" s="978"/>
      <c r="F260" s="197" t="s">
        <v>2489</v>
      </c>
      <c r="G260" s="179" t="s">
        <v>12</v>
      </c>
      <c r="H260" s="175" t="s">
        <v>2491</v>
      </c>
    </row>
    <row r="261" spans="1:8" s="49" customFormat="1" ht="19.5" customHeight="1">
      <c r="A261" s="172" t="s">
        <v>3643</v>
      </c>
      <c r="B261" s="911" t="s">
        <v>3644</v>
      </c>
      <c r="C261" s="987" t="s">
        <v>112</v>
      </c>
      <c r="D261" s="988"/>
      <c r="E261" s="989"/>
      <c r="F261" s="197" t="s">
        <v>512</v>
      </c>
      <c r="G261" s="179" t="s">
        <v>12</v>
      </c>
      <c r="H261" s="175" t="s">
        <v>2492</v>
      </c>
    </row>
    <row r="262" spans="1:8" ht="19.5" customHeight="1">
      <c r="A262" s="172" t="s">
        <v>3546</v>
      </c>
      <c r="B262" s="911" t="s">
        <v>3645</v>
      </c>
      <c r="C262" s="987" t="s">
        <v>112</v>
      </c>
      <c r="D262" s="988"/>
      <c r="E262" s="989"/>
      <c r="F262" s="197" t="s">
        <v>512</v>
      </c>
      <c r="G262" s="179" t="s">
        <v>12</v>
      </c>
      <c r="H262" s="175" t="s">
        <v>2492</v>
      </c>
    </row>
    <row r="263" spans="1:8" s="184" customFormat="1" ht="19.5" customHeight="1">
      <c r="A263" s="203" t="s">
        <v>3646</v>
      </c>
      <c r="B263" s="911" t="s">
        <v>3641</v>
      </c>
      <c r="C263" s="977" t="s">
        <v>2488</v>
      </c>
      <c r="D263" s="1005"/>
      <c r="E263" s="978"/>
      <c r="F263" s="197" t="s">
        <v>2489</v>
      </c>
      <c r="G263" s="179" t="s">
        <v>12</v>
      </c>
      <c r="H263" s="214" t="s">
        <v>2490</v>
      </c>
    </row>
    <row r="264" spans="1:8" s="184" customFormat="1" ht="19.5" customHeight="1">
      <c r="A264" s="203" t="s">
        <v>3729</v>
      </c>
      <c r="B264" s="914" t="s">
        <v>3683</v>
      </c>
      <c r="C264" s="977" t="s">
        <v>3726</v>
      </c>
      <c r="D264" s="1005"/>
      <c r="E264" s="978"/>
      <c r="F264" s="928" t="s">
        <v>3728</v>
      </c>
      <c r="G264" s="179" t="s">
        <v>3727</v>
      </c>
      <c r="H264" s="175">
        <v>35</v>
      </c>
    </row>
    <row r="265" spans="1:8" s="184" customFormat="1" ht="19.5" customHeight="1">
      <c r="A265" s="172" t="s">
        <v>3121</v>
      </c>
      <c r="B265" s="914" t="s">
        <v>3684</v>
      </c>
      <c r="C265" s="987" t="s">
        <v>770</v>
      </c>
      <c r="D265" s="988"/>
      <c r="E265" s="989"/>
      <c r="F265" s="932" t="s">
        <v>2487</v>
      </c>
      <c r="G265" s="252" t="s">
        <v>315</v>
      </c>
      <c r="H265" s="175">
        <v>35</v>
      </c>
    </row>
    <row r="266" spans="1:8" s="184" customFormat="1" ht="19.5" customHeight="1">
      <c r="A266" s="203" t="s">
        <v>3647</v>
      </c>
      <c r="B266" s="911" t="s">
        <v>3648</v>
      </c>
      <c r="C266" s="987" t="s">
        <v>3005</v>
      </c>
      <c r="D266" s="988"/>
      <c r="E266" s="989"/>
      <c r="F266" s="932" t="s">
        <v>3006</v>
      </c>
      <c r="G266" s="179" t="s">
        <v>12</v>
      </c>
      <c r="H266" s="175" t="s">
        <v>3007</v>
      </c>
    </row>
    <row r="267" spans="1:8" s="49" customFormat="1" ht="19.5" customHeight="1">
      <c r="A267" s="172" t="s">
        <v>3649</v>
      </c>
      <c r="B267" s="912" t="s">
        <v>3650</v>
      </c>
      <c r="C267" s="987" t="s">
        <v>770</v>
      </c>
      <c r="D267" s="988"/>
      <c r="E267" s="989"/>
      <c r="F267" s="573" t="s">
        <v>2487</v>
      </c>
      <c r="G267" s="252" t="s">
        <v>238</v>
      </c>
      <c r="H267" s="175">
        <v>25</v>
      </c>
    </row>
    <row r="268" spans="1:8" s="49" customFormat="1" ht="19.5" customHeight="1">
      <c r="A268" s="172" t="s">
        <v>3548</v>
      </c>
      <c r="B268" s="912" t="s">
        <v>3547</v>
      </c>
      <c r="C268" s="987" t="s">
        <v>770</v>
      </c>
      <c r="D268" s="988"/>
      <c r="E268" s="989"/>
      <c r="F268" s="573" t="s">
        <v>2487</v>
      </c>
      <c r="G268" s="252" t="s">
        <v>238</v>
      </c>
      <c r="H268" s="175">
        <v>25</v>
      </c>
    </row>
    <row r="269" spans="1:8" s="49" customFormat="1" ht="19.5" customHeight="1">
      <c r="A269" s="172" t="s">
        <v>3651</v>
      </c>
      <c r="B269" s="911" t="s">
        <v>3652</v>
      </c>
      <c r="C269" s="987" t="s">
        <v>770</v>
      </c>
      <c r="D269" s="988"/>
      <c r="E269" s="989"/>
      <c r="F269" s="573" t="s">
        <v>2487</v>
      </c>
      <c r="G269" s="252" t="s">
        <v>238</v>
      </c>
      <c r="H269" s="175">
        <v>55</v>
      </c>
    </row>
    <row r="270" spans="1:8" s="49" customFormat="1" ht="19.5" customHeight="1">
      <c r="A270" s="203" t="s">
        <v>3549</v>
      </c>
      <c r="B270" s="912" t="s">
        <v>3002</v>
      </c>
      <c r="C270" s="987" t="s">
        <v>770</v>
      </c>
      <c r="D270" s="988"/>
      <c r="E270" s="989"/>
      <c r="F270" s="573" t="s">
        <v>2487</v>
      </c>
      <c r="G270" s="252" t="s">
        <v>238</v>
      </c>
      <c r="H270" s="175">
        <v>30</v>
      </c>
    </row>
    <row r="271" spans="1:8" s="49" customFormat="1" ht="19.5" customHeight="1">
      <c r="A271" s="203" t="s">
        <v>3550</v>
      </c>
      <c r="B271" s="911" t="s">
        <v>3653</v>
      </c>
      <c r="C271" s="987" t="s">
        <v>770</v>
      </c>
      <c r="D271" s="988"/>
      <c r="E271" s="989"/>
      <c r="F271" s="573" t="s">
        <v>2487</v>
      </c>
      <c r="G271" s="252" t="s">
        <v>238</v>
      </c>
      <c r="H271" s="175">
        <v>70</v>
      </c>
    </row>
    <row r="272" spans="1:8" s="49" customFormat="1" ht="19.5" customHeight="1">
      <c r="A272" s="172" t="s">
        <v>3551</v>
      </c>
      <c r="B272" s="911" t="s">
        <v>3654</v>
      </c>
      <c r="C272" s="987" t="s">
        <v>770</v>
      </c>
      <c r="D272" s="988"/>
      <c r="E272" s="989"/>
      <c r="F272" s="573" t="s">
        <v>2487</v>
      </c>
      <c r="G272" s="252" t="s">
        <v>238</v>
      </c>
      <c r="H272" s="175">
        <v>55</v>
      </c>
    </row>
    <row r="273" spans="1:8" s="49" customFormat="1" ht="19.5" customHeight="1">
      <c r="A273" s="172" t="s">
        <v>74</v>
      </c>
      <c r="B273" s="912" t="s">
        <v>3650</v>
      </c>
      <c r="C273" s="987" t="s">
        <v>3123</v>
      </c>
      <c r="D273" s="988"/>
      <c r="E273" s="989"/>
      <c r="F273" s="573" t="s">
        <v>2487</v>
      </c>
      <c r="G273" s="252" t="s">
        <v>238</v>
      </c>
      <c r="H273" s="175">
        <v>25</v>
      </c>
    </row>
    <row r="274" spans="1:8" s="49" customFormat="1" ht="19.5" customHeight="1">
      <c r="A274" s="172" t="s">
        <v>3552</v>
      </c>
      <c r="B274" s="913" t="s">
        <v>3656</v>
      </c>
      <c r="C274" s="987" t="s">
        <v>1137</v>
      </c>
      <c r="D274" s="988"/>
      <c r="E274" s="989"/>
      <c r="F274" s="573" t="s">
        <v>2487</v>
      </c>
      <c r="G274" s="252" t="s">
        <v>238</v>
      </c>
      <c r="H274" s="175">
        <v>35</v>
      </c>
    </row>
    <row r="275" spans="1:8" s="49" customFormat="1" ht="19.5" customHeight="1">
      <c r="A275" s="203" t="s">
        <v>3122</v>
      </c>
      <c r="B275" s="913" t="s">
        <v>3655</v>
      </c>
      <c r="C275" s="977" t="s">
        <v>1138</v>
      </c>
      <c r="D275" s="1005"/>
      <c r="E275" s="978"/>
      <c r="F275" s="255" t="s">
        <v>390</v>
      </c>
      <c r="G275" s="179" t="s">
        <v>12</v>
      </c>
      <c r="H275" s="175">
        <v>22</v>
      </c>
    </row>
    <row r="276" spans="1:8" s="49" customFormat="1" ht="19.5" customHeight="1">
      <c r="A276" s="1000" t="s">
        <v>2609</v>
      </c>
      <c r="B276" s="1000"/>
      <c r="C276" s="1000"/>
      <c r="D276" s="1000"/>
      <c r="E276" s="1000"/>
      <c r="F276" s="1000"/>
      <c r="G276" s="1000"/>
      <c r="H276" s="1001"/>
    </row>
    <row r="277" spans="1:8" s="77" customFormat="1" ht="19.5" customHeight="1">
      <c r="A277" s="999" t="s">
        <v>3008</v>
      </c>
      <c r="B277" s="1000"/>
      <c r="C277" s="1000"/>
      <c r="D277" s="1000"/>
      <c r="E277" s="1000"/>
      <c r="F277" s="1000"/>
      <c r="G277" s="1000"/>
      <c r="H277" s="1001"/>
    </row>
    <row r="278" spans="1:8" s="37" customFormat="1" ht="19.5" customHeight="1" thickBot="1">
      <c r="A278" s="1006" t="s">
        <v>615</v>
      </c>
      <c r="B278" s="1007"/>
      <c r="C278" s="1007"/>
      <c r="D278" s="1007"/>
      <c r="E278" s="1007"/>
      <c r="F278" s="1007"/>
      <c r="G278" s="1007"/>
      <c r="H278" s="1008"/>
    </row>
    <row r="279" spans="1:8" s="49" customFormat="1" ht="19.5" customHeight="1">
      <c r="A279" s="65"/>
      <c r="B279" s="66"/>
      <c r="C279" s="67"/>
      <c r="D279" s="67"/>
      <c r="E279" s="67"/>
      <c r="F279" s="66"/>
      <c r="G279" s="66"/>
      <c r="H279" s="68"/>
    </row>
    <row r="280" spans="1:8" ht="19.5" customHeight="1">
      <c r="A280" s="190" t="s">
        <v>75</v>
      </c>
      <c r="B280" s="254" t="s">
        <v>6</v>
      </c>
      <c r="C280" s="976" t="s">
        <v>7</v>
      </c>
      <c r="D280" s="976"/>
      <c r="E280" s="976"/>
      <c r="F280" s="33" t="s">
        <v>8</v>
      </c>
      <c r="G280" s="33" t="s">
        <v>9</v>
      </c>
      <c r="H280" s="34" t="s">
        <v>10</v>
      </c>
    </row>
    <row r="281" spans="1:8" s="49" customFormat="1" ht="19.5" customHeight="1">
      <c r="A281" s="205" t="s">
        <v>386</v>
      </c>
      <c r="B281" s="957" t="s">
        <v>3966</v>
      </c>
      <c r="C281" s="990" t="s">
        <v>2494</v>
      </c>
      <c r="D281" s="991"/>
      <c r="E281" s="992"/>
      <c r="F281" s="572" t="s">
        <v>2495</v>
      </c>
      <c r="G281" s="272" t="s">
        <v>12</v>
      </c>
      <c r="H281" s="246" t="s">
        <v>691</v>
      </c>
    </row>
    <row r="282" spans="1:8" s="49" customFormat="1" ht="19.5" customHeight="1">
      <c r="A282" s="171" t="s">
        <v>76</v>
      </c>
      <c r="B282" s="213" t="s">
        <v>392</v>
      </c>
      <c r="C282" s="990" t="s">
        <v>2494</v>
      </c>
      <c r="D282" s="991"/>
      <c r="E282" s="992"/>
      <c r="F282" s="572" t="s">
        <v>2495</v>
      </c>
      <c r="G282" s="567" t="s">
        <v>77</v>
      </c>
      <c r="H282" s="174" t="s">
        <v>78</v>
      </c>
    </row>
    <row r="283" spans="1:8" s="49" customFormat="1" ht="19.5" customHeight="1">
      <c r="A283" s="171" t="s">
        <v>677</v>
      </c>
      <c r="B283" s="213" t="s">
        <v>392</v>
      </c>
      <c r="C283" s="990" t="s">
        <v>2494</v>
      </c>
      <c r="D283" s="991"/>
      <c r="E283" s="992"/>
      <c r="F283" s="572" t="s">
        <v>2495</v>
      </c>
      <c r="G283" s="255" t="s">
        <v>77</v>
      </c>
      <c r="H283" s="174" t="s">
        <v>78</v>
      </c>
    </row>
    <row r="284" spans="1:8" s="49" customFormat="1" ht="19.5" customHeight="1">
      <c r="A284" s="205" t="s">
        <v>366</v>
      </c>
      <c r="B284" s="208" t="s">
        <v>393</v>
      </c>
      <c r="C284" s="990" t="s">
        <v>2494</v>
      </c>
      <c r="D284" s="991"/>
      <c r="E284" s="992"/>
      <c r="F284" s="572" t="s">
        <v>2495</v>
      </c>
      <c r="G284" s="255" t="s">
        <v>77</v>
      </c>
      <c r="H284" s="174" t="s">
        <v>78</v>
      </c>
    </row>
    <row r="285" spans="1:8" s="49" customFormat="1" ht="19.5" customHeight="1">
      <c r="A285" s="172" t="s">
        <v>617</v>
      </c>
      <c r="B285" s="581" t="s">
        <v>2567</v>
      </c>
      <c r="C285" s="977" t="s">
        <v>297</v>
      </c>
      <c r="D285" s="1005"/>
      <c r="E285" s="978"/>
      <c r="F285" s="197" t="s">
        <v>814</v>
      </c>
      <c r="G285" s="179" t="s">
        <v>12</v>
      </c>
      <c r="H285" s="174" t="s">
        <v>79</v>
      </c>
    </row>
    <row r="286" spans="1:8" s="55" customFormat="1" ht="19.5" customHeight="1">
      <c r="A286" s="172" t="s">
        <v>391</v>
      </c>
      <c r="B286" s="208" t="s">
        <v>778</v>
      </c>
      <c r="C286" s="977" t="s">
        <v>297</v>
      </c>
      <c r="D286" s="1005"/>
      <c r="E286" s="978"/>
      <c r="F286" s="197" t="s">
        <v>814</v>
      </c>
      <c r="G286" s="179" t="s">
        <v>12</v>
      </c>
      <c r="H286" s="174" t="s">
        <v>79</v>
      </c>
    </row>
    <row r="287" spans="1:8" s="49" customFormat="1" ht="19.5" customHeight="1">
      <c r="A287" s="171" t="s">
        <v>678</v>
      </c>
      <c r="B287" s="196" t="s">
        <v>587</v>
      </c>
      <c r="C287" s="977" t="s">
        <v>297</v>
      </c>
      <c r="D287" s="1005"/>
      <c r="E287" s="978"/>
      <c r="F287" s="197" t="s">
        <v>814</v>
      </c>
      <c r="G287" s="252" t="s">
        <v>80</v>
      </c>
      <c r="H287" s="174" t="s">
        <v>64</v>
      </c>
    </row>
    <row r="288" spans="1:8" s="49" customFormat="1" ht="19.5" customHeight="1">
      <c r="A288" s="203" t="s">
        <v>769</v>
      </c>
      <c r="B288" s="208" t="s">
        <v>693</v>
      </c>
      <c r="C288" s="977" t="s">
        <v>772</v>
      </c>
      <c r="D288" s="1005"/>
      <c r="E288" s="978"/>
      <c r="F288" s="197" t="s">
        <v>779</v>
      </c>
      <c r="G288" s="179" t="s">
        <v>12</v>
      </c>
      <c r="H288" s="214" t="s">
        <v>773</v>
      </c>
    </row>
    <row r="289" spans="1:8" s="49" customFormat="1" ht="19.5" customHeight="1">
      <c r="A289" s="203" t="s">
        <v>808</v>
      </c>
      <c r="B289" s="951" t="s">
        <v>3810</v>
      </c>
      <c r="C289" s="977" t="s">
        <v>767</v>
      </c>
      <c r="D289" s="1005"/>
      <c r="E289" s="978"/>
      <c r="F289" s="197" t="s">
        <v>768</v>
      </c>
      <c r="G289" s="179" t="s">
        <v>12</v>
      </c>
      <c r="H289" s="334" t="s">
        <v>774</v>
      </c>
    </row>
    <row r="290" spans="1:8" s="49" customFormat="1" ht="19.5" customHeight="1">
      <c r="A290" s="172" t="s">
        <v>699</v>
      </c>
      <c r="B290" s="919" t="s">
        <v>3882</v>
      </c>
      <c r="C290" s="977" t="s">
        <v>274</v>
      </c>
      <c r="D290" s="1005"/>
      <c r="E290" s="978"/>
      <c r="F290" s="197" t="s">
        <v>275</v>
      </c>
      <c r="G290" s="179" t="s">
        <v>12</v>
      </c>
      <c r="H290" s="334">
        <v>42717</v>
      </c>
    </row>
    <row r="291" spans="1:8" s="49" customFormat="1" ht="19.5" customHeight="1">
      <c r="A291" s="172" t="s">
        <v>699</v>
      </c>
      <c r="B291" s="208" t="s">
        <v>1142</v>
      </c>
      <c r="C291" s="977" t="s">
        <v>3682</v>
      </c>
      <c r="D291" s="1005"/>
      <c r="E291" s="978"/>
      <c r="F291" s="197" t="s">
        <v>275</v>
      </c>
      <c r="G291" s="179" t="s">
        <v>12</v>
      </c>
      <c r="H291" s="334">
        <v>42717</v>
      </c>
    </row>
    <row r="292" spans="1:8" s="37" customFormat="1" ht="19.5" customHeight="1">
      <c r="A292" s="1060" t="s">
        <v>2610</v>
      </c>
      <c r="B292" s="1061"/>
      <c r="C292" s="1061"/>
      <c r="D292" s="1061"/>
      <c r="E292" s="1061"/>
      <c r="F292" s="1061"/>
      <c r="G292" s="1061"/>
      <c r="H292" s="1062"/>
    </row>
    <row r="293" spans="1:8" s="37" customFormat="1" ht="19.5" customHeight="1">
      <c r="A293" s="969" t="s">
        <v>614</v>
      </c>
      <c r="B293" s="970"/>
      <c r="C293" s="970"/>
      <c r="D293" s="970"/>
      <c r="E293" s="970"/>
      <c r="F293" s="970"/>
      <c r="G293" s="970"/>
      <c r="H293" s="971"/>
    </row>
    <row r="294" spans="1:8" s="49" customFormat="1" ht="19.5" customHeight="1" thickBot="1">
      <c r="A294" s="964" t="s">
        <v>2612</v>
      </c>
      <c r="B294" s="965"/>
      <c r="C294" s="965"/>
      <c r="D294" s="965"/>
      <c r="E294" s="965"/>
      <c r="F294" s="965"/>
      <c r="G294" s="965"/>
      <c r="H294" s="966"/>
    </row>
    <row r="295" spans="1:8" s="71" customFormat="1" ht="19.5" customHeight="1">
      <c r="A295" s="1012"/>
      <c r="B295" s="1013"/>
      <c r="C295" s="1013"/>
      <c r="D295" s="1013"/>
      <c r="E295" s="1013"/>
      <c r="F295" s="1013"/>
      <c r="G295" s="69"/>
      <c r="H295" s="70"/>
    </row>
    <row r="296" spans="1:8" s="37" customFormat="1" ht="19.5" customHeight="1">
      <c r="A296" s="190" t="s">
        <v>75</v>
      </c>
      <c r="B296" s="254" t="s">
        <v>6</v>
      </c>
      <c r="C296" s="976" t="s">
        <v>7</v>
      </c>
      <c r="D296" s="976"/>
      <c r="E296" s="976"/>
      <c r="F296" s="33" t="s">
        <v>8</v>
      </c>
      <c r="G296" s="33" t="s">
        <v>9</v>
      </c>
      <c r="H296" s="34" t="s">
        <v>10</v>
      </c>
    </row>
    <row r="297" spans="1:8" s="49" customFormat="1" ht="19.5" customHeight="1">
      <c r="A297" s="171" t="s">
        <v>294</v>
      </c>
      <c r="B297" s="919" t="s">
        <v>3991</v>
      </c>
      <c r="C297" s="987" t="s">
        <v>400</v>
      </c>
      <c r="D297" s="988"/>
      <c r="E297" s="989"/>
      <c r="F297" s="194" t="s">
        <v>815</v>
      </c>
      <c r="G297" s="179" t="s">
        <v>12</v>
      </c>
      <c r="H297" s="175">
        <v>21</v>
      </c>
    </row>
    <row r="298" spans="1:8" s="49" customFormat="1" ht="19.5" customHeight="1">
      <c r="A298" s="171" t="s">
        <v>488</v>
      </c>
      <c r="B298" s="722" t="s">
        <v>3129</v>
      </c>
      <c r="C298" s="990" t="s">
        <v>408</v>
      </c>
      <c r="D298" s="991"/>
      <c r="E298" s="992"/>
      <c r="F298" s="723" t="s">
        <v>3127</v>
      </c>
      <c r="G298" s="179" t="s">
        <v>12</v>
      </c>
      <c r="H298" s="175">
        <v>14</v>
      </c>
    </row>
    <row r="299" spans="1:8" s="49" customFormat="1" ht="19.5" customHeight="1">
      <c r="A299" s="171" t="s">
        <v>486</v>
      </c>
      <c r="B299" s="722" t="s">
        <v>3128</v>
      </c>
      <c r="C299" s="990" t="s">
        <v>408</v>
      </c>
      <c r="D299" s="991"/>
      <c r="E299" s="992"/>
      <c r="F299" s="723" t="s">
        <v>3127</v>
      </c>
      <c r="G299" s="179" t="s">
        <v>12</v>
      </c>
      <c r="H299" s="175">
        <v>14</v>
      </c>
    </row>
    <row r="300" spans="1:8" s="37" customFormat="1" ht="19.5" customHeight="1">
      <c r="A300" s="205" t="s">
        <v>367</v>
      </c>
      <c r="B300" s="208" t="s">
        <v>319</v>
      </c>
      <c r="C300" s="987" t="s">
        <v>68</v>
      </c>
      <c r="D300" s="988"/>
      <c r="E300" s="989"/>
      <c r="F300" s="194" t="s">
        <v>816</v>
      </c>
      <c r="G300" s="179" t="s">
        <v>12</v>
      </c>
      <c r="H300" s="220">
        <v>28</v>
      </c>
    </row>
    <row r="301" spans="1:8" s="49" customFormat="1" ht="19.5" customHeight="1">
      <c r="A301" s="171" t="s">
        <v>498</v>
      </c>
      <c r="B301" s="919" t="s">
        <v>3988</v>
      </c>
      <c r="C301" s="987" t="s">
        <v>3492</v>
      </c>
      <c r="D301" s="988"/>
      <c r="E301" s="989"/>
      <c r="F301" s="853" t="s">
        <v>3488</v>
      </c>
      <c r="G301" s="179" t="s">
        <v>12</v>
      </c>
      <c r="H301" s="174" t="s">
        <v>81</v>
      </c>
    </row>
    <row r="302" spans="1:8" s="49" customFormat="1" ht="19.5" customHeight="1">
      <c r="A302" s="171" t="s">
        <v>82</v>
      </c>
      <c r="B302" s="919" t="s">
        <v>3989</v>
      </c>
      <c r="C302" s="987" t="s">
        <v>3492</v>
      </c>
      <c r="D302" s="988"/>
      <c r="E302" s="989"/>
      <c r="F302" s="853" t="s">
        <v>3488</v>
      </c>
      <c r="G302" s="179" t="s">
        <v>12</v>
      </c>
      <c r="H302" s="174" t="s">
        <v>81</v>
      </c>
    </row>
    <row r="303" spans="1:8" s="71" customFormat="1" ht="19.5" customHeight="1">
      <c r="A303" s="171" t="s">
        <v>2611</v>
      </c>
      <c r="B303" s="208" t="s">
        <v>650</v>
      </c>
      <c r="C303" s="990" t="s">
        <v>408</v>
      </c>
      <c r="D303" s="991"/>
      <c r="E303" s="992"/>
      <c r="F303" s="194" t="s">
        <v>3734</v>
      </c>
      <c r="G303" s="255" t="s">
        <v>83</v>
      </c>
      <c r="H303" s="174" t="s">
        <v>64</v>
      </c>
    </row>
    <row r="304" spans="1:8" s="37" customFormat="1" ht="19.5" customHeight="1">
      <c r="A304" s="171" t="s">
        <v>84</v>
      </c>
      <c r="B304" s="208" t="s">
        <v>496</v>
      </c>
      <c r="C304" s="990" t="s">
        <v>408</v>
      </c>
      <c r="D304" s="991"/>
      <c r="E304" s="992"/>
      <c r="F304" s="194" t="s">
        <v>771</v>
      </c>
      <c r="G304" s="255" t="s">
        <v>83</v>
      </c>
      <c r="H304" s="174" t="s">
        <v>64</v>
      </c>
    </row>
    <row r="305" spans="1:10" s="37" customFormat="1" ht="19.5" customHeight="1">
      <c r="A305" s="47" t="s">
        <v>664</v>
      </c>
      <c r="B305" s="58"/>
      <c r="C305" s="58"/>
      <c r="D305" s="58"/>
      <c r="E305" s="58"/>
      <c r="F305" s="58"/>
      <c r="G305" s="58"/>
      <c r="H305" s="54"/>
    </row>
    <row r="306" spans="1:10" s="329" customFormat="1" ht="19.5" customHeight="1">
      <c r="A306" s="969" t="s">
        <v>766</v>
      </c>
      <c r="B306" s="970"/>
      <c r="C306" s="970"/>
      <c r="D306" s="970"/>
      <c r="E306" s="970"/>
      <c r="F306" s="970"/>
      <c r="G306" s="970"/>
      <c r="H306" s="971"/>
    </row>
    <row r="307" spans="1:10" s="49" customFormat="1" ht="19.5" customHeight="1" thickBot="1">
      <c r="A307" s="964" t="s">
        <v>2613</v>
      </c>
      <c r="B307" s="965"/>
      <c r="C307" s="965"/>
      <c r="D307" s="965"/>
      <c r="E307" s="965"/>
      <c r="F307" s="965"/>
      <c r="G307" s="965"/>
      <c r="H307" s="966"/>
    </row>
    <row r="308" spans="1:10" s="49" customFormat="1" ht="19.5" customHeight="1">
      <c r="A308" s="985"/>
      <c r="B308" s="986"/>
      <c r="C308" s="986"/>
      <c r="D308" s="986"/>
      <c r="E308" s="986"/>
      <c r="F308" s="986"/>
      <c r="G308" s="72"/>
      <c r="H308" s="73"/>
    </row>
    <row r="309" spans="1:10" s="49" customFormat="1" ht="19.5" customHeight="1">
      <c r="A309" s="165" t="s">
        <v>286</v>
      </c>
      <c r="B309" s="254" t="s">
        <v>6</v>
      </c>
      <c r="C309" s="979" t="s">
        <v>85</v>
      </c>
      <c r="D309" s="979"/>
      <c r="E309" s="33" t="s">
        <v>7</v>
      </c>
      <c r="F309" s="33" t="s">
        <v>8</v>
      </c>
      <c r="G309" s="33" t="s">
        <v>9</v>
      </c>
      <c r="H309" s="75" t="s">
        <v>10</v>
      </c>
    </row>
    <row r="310" spans="1:10" s="49" customFormat="1" ht="19.5" customHeight="1">
      <c r="A310" s="256" t="s">
        <v>3419</v>
      </c>
      <c r="B310" s="930" t="s">
        <v>3790</v>
      </c>
      <c r="C310" s="977">
        <v>0</v>
      </c>
      <c r="D310" s="978"/>
      <c r="E310" s="929" t="s">
        <v>3725</v>
      </c>
      <c r="F310" s="197" t="s">
        <v>3733</v>
      </c>
      <c r="G310" s="173" t="s">
        <v>12</v>
      </c>
      <c r="H310" s="174" t="s">
        <v>316</v>
      </c>
    </row>
    <row r="311" spans="1:10" s="49" customFormat="1" ht="19.5" customHeight="1">
      <c r="A311" s="256" t="s">
        <v>86</v>
      </c>
      <c r="B311" s="930" t="s">
        <v>3791</v>
      </c>
      <c r="C311" s="977" t="s">
        <v>87</v>
      </c>
      <c r="D311" s="978"/>
      <c r="E311" s="929" t="s">
        <v>3725</v>
      </c>
      <c r="F311" s="197" t="s">
        <v>3733</v>
      </c>
      <c r="G311" s="173" t="s">
        <v>12</v>
      </c>
      <c r="H311" s="174" t="s">
        <v>316</v>
      </c>
    </row>
    <row r="312" spans="1:10" s="49" customFormat="1" ht="19.5" customHeight="1">
      <c r="A312" s="256" t="s">
        <v>735</v>
      </c>
      <c r="B312" s="930" t="s">
        <v>3790</v>
      </c>
      <c r="C312" s="977">
        <v>0</v>
      </c>
      <c r="D312" s="978"/>
      <c r="E312" s="929" t="s">
        <v>3725</v>
      </c>
      <c r="F312" s="197" t="s">
        <v>3733</v>
      </c>
      <c r="G312" s="252" t="s">
        <v>88</v>
      </c>
      <c r="H312" s="174" t="s">
        <v>89</v>
      </c>
    </row>
    <row r="313" spans="1:10" s="49" customFormat="1" ht="19.5" customHeight="1">
      <c r="A313" s="256" t="s">
        <v>90</v>
      </c>
      <c r="B313" s="930" t="s">
        <v>3791</v>
      </c>
      <c r="C313" s="977" t="s">
        <v>87</v>
      </c>
      <c r="D313" s="978"/>
      <c r="E313" s="929" t="s">
        <v>3725</v>
      </c>
      <c r="F313" s="197" t="s">
        <v>3733</v>
      </c>
      <c r="G313" s="252" t="s">
        <v>88</v>
      </c>
      <c r="H313" s="174" t="s">
        <v>89</v>
      </c>
      <c r="J313" s="586"/>
    </row>
    <row r="314" spans="1:10" s="76" customFormat="1" ht="19.5" customHeight="1">
      <c r="A314" s="256" t="s">
        <v>487</v>
      </c>
      <c r="B314" s="930" t="s">
        <v>3792</v>
      </c>
      <c r="C314" s="977">
        <v>0</v>
      </c>
      <c r="D314" s="978"/>
      <c r="E314" s="929" t="s">
        <v>3725</v>
      </c>
      <c r="F314" s="197" t="s">
        <v>3733</v>
      </c>
      <c r="G314" s="252" t="s">
        <v>88</v>
      </c>
      <c r="H314" s="174" t="s">
        <v>91</v>
      </c>
    </row>
    <row r="315" spans="1:10" s="49" customFormat="1" ht="19.5" customHeight="1">
      <c r="A315" s="256" t="s">
        <v>92</v>
      </c>
      <c r="B315" s="930" t="s">
        <v>3793</v>
      </c>
      <c r="C315" s="977" t="s">
        <v>87</v>
      </c>
      <c r="D315" s="978"/>
      <c r="E315" s="929" t="s">
        <v>3725</v>
      </c>
      <c r="F315" s="197" t="s">
        <v>3733</v>
      </c>
      <c r="G315" s="252" t="s">
        <v>88</v>
      </c>
      <c r="H315" s="174" t="s">
        <v>91</v>
      </c>
    </row>
    <row r="316" spans="1:10" s="37" customFormat="1" ht="19.5" customHeight="1">
      <c r="A316" s="47" t="s">
        <v>669</v>
      </c>
      <c r="B316" s="40"/>
      <c r="C316" s="40"/>
      <c r="D316" s="40"/>
      <c r="E316" s="40"/>
      <c r="F316" s="40"/>
      <c r="G316" s="40"/>
      <c r="H316" s="44"/>
    </row>
    <row r="317" spans="1:10" s="49" customFormat="1" ht="19.5" customHeight="1" thickBot="1">
      <c r="A317" s="964" t="s">
        <v>645</v>
      </c>
      <c r="B317" s="965"/>
      <c r="C317" s="965"/>
      <c r="D317" s="965"/>
      <c r="E317" s="965"/>
      <c r="F317" s="965"/>
      <c r="G317" s="965"/>
      <c r="H317" s="966"/>
    </row>
    <row r="318" spans="1:10" s="37" customFormat="1" ht="19.5" customHeight="1">
      <c r="A318" s="985"/>
      <c r="B318" s="986"/>
      <c r="C318" s="986"/>
      <c r="D318" s="986"/>
      <c r="E318" s="986"/>
      <c r="F318" s="986"/>
      <c r="G318" s="72"/>
      <c r="H318" s="73"/>
    </row>
    <row r="319" spans="1:10" s="37" customFormat="1" ht="19.5" customHeight="1">
      <c r="A319" s="74" t="s">
        <v>93</v>
      </c>
      <c r="B319" s="254" t="s">
        <v>6</v>
      </c>
      <c r="C319" s="984" t="s">
        <v>94</v>
      </c>
      <c r="D319" s="984"/>
      <c r="E319" s="33" t="s">
        <v>7</v>
      </c>
      <c r="F319" s="33" t="s">
        <v>8</v>
      </c>
      <c r="G319" s="33" t="s">
        <v>9</v>
      </c>
      <c r="H319" s="75" t="s">
        <v>10</v>
      </c>
    </row>
    <row r="320" spans="1:10" s="49" customFormat="1" ht="19.5" customHeight="1">
      <c r="A320" s="172" t="s">
        <v>3422</v>
      </c>
      <c r="B320" s="909" t="s">
        <v>3929</v>
      </c>
      <c r="C320" s="977">
        <v>0</v>
      </c>
      <c r="D320" s="978"/>
      <c r="E320" s="929" t="s">
        <v>112</v>
      </c>
      <c r="F320" s="197" t="s">
        <v>1141</v>
      </c>
      <c r="G320" s="173" t="s">
        <v>12</v>
      </c>
      <c r="H320" s="174" t="s">
        <v>61</v>
      </c>
    </row>
    <row r="321" spans="1:8" s="49" customFormat="1" ht="19.5" customHeight="1">
      <c r="A321" s="172" t="s">
        <v>584</v>
      </c>
      <c r="B321" s="909" t="s">
        <v>3878</v>
      </c>
      <c r="C321" s="977" t="s">
        <v>290</v>
      </c>
      <c r="D321" s="978"/>
      <c r="E321" s="929" t="s">
        <v>112</v>
      </c>
      <c r="F321" s="197" t="s">
        <v>1141</v>
      </c>
      <c r="G321" s="173" t="s">
        <v>12</v>
      </c>
      <c r="H321" s="174" t="s">
        <v>61</v>
      </c>
    </row>
    <row r="322" spans="1:8" s="49" customFormat="1" ht="19.5" customHeight="1">
      <c r="A322" s="172" t="s">
        <v>3032</v>
      </c>
      <c r="B322" s="909" t="s">
        <v>3930</v>
      </c>
      <c r="C322" s="977"/>
      <c r="D322" s="978"/>
      <c r="E322" s="929" t="s">
        <v>112</v>
      </c>
      <c r="F322" s="197" t="s">
        <v>1141</v>
      </c>
      <c r="G322" s="252" t="s">
        <v>355</v>
      </c>
      <c r="H322" s="174" t="s">
        <v>356</v>
      </c>
    </row>
    <row r="323" spans="1:8" s="49" customFormat="1" ht="19.5" customHeight="1">
      <c r="A323" s="172" t="s">
        <v>3033</v>
      </c>
      <c r="B323" s="909" t="s">
        <v>3931</v>
      </c>
      <c r="C323" s="977">
        <v>0</v>
      </c>
      <c r="D323" s="978"/>
      <c r="E323" s="929" t="s">
        <v>112</v>
      </c>
      <c r="F323" s="197" t="s">
        <v>1141</v>
      </c>
      <c r="G323" s="252" t="s">
        <v>355</v>
      </c>
      <c r="H323" s="174" t="s">
        <v>100</v>
      </c>
    </row>
    <row r="324" spans="1:8" s="49" customFormat="1" ht="19.5" customHeight="1">
      <c r="A324" s="172" t="s">
        <v>102</v>
      </c>
      <c r="B324" s="909" t="s">
        <v>3932</v>
      </c>
      <c r="C324" s="977" t="s">
        <v>290</v>
      </c>
      <c r="D324" s="978"/>
      <c r="E324" s="929" t="s">
        <v>112</v>
      </c>
      <c r="F324" s="197" t="s">
        <v>1141</v>
      </c>
      <c r="G324" s="252" t="s">
        <v>355</v>
      </c>
      <c r="H324" s="174" t="s">
        <v>100</v>
      </c>
    </row>
    <row r="325" spans="1:8" s="49" customFormat="1" ht="19.5" customHeight="1">
      <c r="A325" s="172" t="s">
        <v>3423</v>
      </c>
      <c r="B325" s="909" t="s">
        <v>3933</v>
      </c>
      <c r="C325" s="977">
        <v>0</v>
      </c>
      <c r="D325" s="978"/>
      <c r="E325" s="929" t="s">
        <v>2531</v>
      </c>
      <c r="F325" s="197" t="s">
        <v>2532</v>
      </c>
      <c r="G325" s="173" t="s">
        <v>12</v>
      </c>
      <c r="H325" s="174" t="s">
        <v>95</v>
      </c>
    </row>
    <row r="326" spans="1:8" s="49" customFormat="1" ht="19.5" customHeight="1">
      <c r="A326" s="172" t="s">
        <v>96</v>
      </c>
      <c r="B326" s="909" t="s">
        <v>3878</v>
      </c>
      <c r="C326" s="977" t="s">
        <v>290</v>
      </c>
      <c r="D326" s="978"/>
      <c r="E326" s="929" t="s">
        <v>2531</v>
      </c>
      <c r="F326" s="197" t="s">
        <v>2532</v>
      </c>
      <c r="G326" s="173" t="s">
        <v>12</v>
      </c>
      <c r="H326" s="174" t="s">
        <v>95</v>
      </c>
    </row>
    <row r="327" spans="1:8" s="49" customFormat="1" ht="19.5" customHeight="1">
      <c r="A327" s="332" t="s">
        <v>3034</v>
      </c>
      <c r="B327" s="919" t="s">
        <v>3934</v>
      </c>
      <c r="C327" s="977">
        <v>0</v>
      </c>
      <c r="D327" s="978"/>
      <c r="E327" s="929" t="s">
        <v>2531</v>
      </c>
      <c r="F327" s="197" t="s">
        <v>2532</v>
      </c>
      <c r="G327" s="252" t="s">
        <v>98</v>
      </c>
      <c r="H327" s="174" t="s">
        <v>99</v>
      </c>
    </row>
    <row r="328" spans="1:8" s="49" customFormat="1" ht="19.5" customHeight="1">
      <c r="A328" s="172" t="s">
        <v>3035</v>
      </c>
      <c r="B328" s="919" t="s">
        <v>3935</v>
      </c>
      <c r="C328" s="977"/>
      <c r="D328" s="978"/>
      <c r="E328" s="929" t="s">
        <v>2531</v>
      </c>
      <c r="F328" s="197" t="s">
        <v>2532</v>
      </c>
      <c r="G328" s="252" t="s">
        <v>98</v>
      </c>
      <c r="H328" s="174" t="s">
        <v>100</v>
      </c>
    </row>
    <row r="329" spans="1:8" s="49" customFormat="1" ht="19.5" customHeight="1">
      <c r="A329" s="172" t="s">
        <v>101</v>
      </c>
      <c r="B329" s="919" t="s">
        <v>3936</v>
      </c>
      <c r="C329" s="977" t="s">
        <v>290</v>
      </c>
      <c r="D329" s="978"/>
      <c r="E329" s="929" t="s">
        <v>2531</v>
      </c>
      <c r="F329" s="197" t="s">
        <v>2532</v>
      </c>
      <c r="G329" s="252" t="s">
        <v>98</v>
      </c>
      <c r="H329" s="174" t="s">
        <v>100</v>
      </c>
    </row>
    <row r="330" spans="1:8" s="49" customFormat="1" ht="19.5" customHeight="1">
      <c r="A330" s="172" t="s">
        <v>3505</v>
      </c>
      <c r="B330" s="909" t="s">
        <v>3937</v>
      </c>
      <c r="C330" s="977">
        <v>0</v>
      </c>
      <c r="D330" s="978"/>
      <c r="E330" s="929" t="s">
        <v>2531</v>
      </c>
      <c r="F330" s="197" t="s">
        <v>2532</v>
      </c>
      <c r="G330" s="252" t="s">
        <v>98</v>
      </c>
      <c r="H330" s="175">
        <v>60</v>
      </c>
    </row>
    <row r="331" spans="1:8" s="77" customFormat="1" ht="19.5" customHeight="1">
      <c r="A331" s="172" t="s">
        <v>3036</v>
      </c>
      <c r="B331" s="919" t="s">
        <v>3938</v>
      </c>
      <c r="C331" s="977"/>
      <c r="D331" s="978"/>
      <c r="E331" s="929" t="s">
        <v>2531</v>
      </c>
      <c r="F331" s="197" t="s">
        <v>2532</v>
      </c>
      <c r="G331" s="252" t="s">
        <v>98</v>
      </c>
      <c r="H331" s="175">
        <v>40</v>
      </c>
    </row>
    <row r="332" spans="1:8" s="77" customFormat="1" ht="19.5" customHeight="1">
      <c r="A332" s="950" t="s">
        <v>3939</v>
      </c>
      <c r="B332" s="955"/>
      <c r="C332" s="201"/>
      <c r="D332" s="201"/>
      <c r="E332" s="201"/>
      <c r="F332" s="201"/>
      <c r="G332" s="943"/>
      <c r="H332" s="944"/>
    </row>
    <row r="333" spans="1:8" s="582" customFormat="1" ht="19.5" customHeight="1">
      <c r="A333" s="851" t="s">
        <v>2602</v>
      </c>
      <c r="B333" s="583"/>
      <c r="C333" s="583"/>
      <c r="D333" s="583"/>
      <c r="E333" s="584"/>
      <c r="F333" s="583"/>
      <c r="G333" s="583"/>
      <c r="H333" s="585"/>
    </row>
    <row r="334" spans="1:8" s="49" customFormat="1" ht="19.5" customHeight="1">
      <c r="A334" s="305" t="s">
        <v>692</v>
      </c>
      <c r="B334" s="303"/>
      <c r="C334" s="303"/>
      <c r="D334" s="303"/>
      <c r="E334" s="303"/>
      <c r="F334" s="303"/>
      <c r="G334" s="303"/>
      <c r="H334" s="304"/>
    </row>
    <row r="335" spans="1:8" s="49" customFormat="1" ht="19.5" customHeight="1">
      <c r="A335" s="268" t="s">
        <v>603</v>
      </c>
      <c r="B335" s="269"/>
      <c r="C335" s="269"/>
      <c r="D335" s="269"/>
      <c r="E335" s="269"/>
      <c r="F335" s="269"/>
      <c r="G335" s="269"/>
      <c r="H335" s="270"/>
    </row>
    <row r="336" spans="1:8" s="49" customFormat="1" ht="19.5" customHeight="1">
      <c r="A336" s="47" t="s">
        <v>583</v>
      </c>
      <c r="B336" s="188"/>
      <c r="C336" s="188"/>
      <c r="D336" s="188"/>
      <c r="E336" s="188"/>
      <c r="F336" s="188"/>
      <c r="G336" s="188"/>
      <c r="H336" s="189"/>
    </row>
    <row r="337" spans="1:8" s="49" customFormat="1" ht="19.5" customHeight="1" thickBot="1">
      <c r="A337" s="47" t="s">
        <v>604</v>
      </c>
      <c r="B337" s="40"/>
      <c r="C337" s="40"/>
      <c r="D337" s="40"/>
      <c r="E337" s="40"/>
      <c r="F337" s="40"/>
      <c r="G337" s="40"/>
      <c r="H337" s="44"/>
    </row>
    <row r="338" spans="1:8" s="49" customFormat="1" ht="19.5" customHeight="1">
      <c r="A338" s="980"/>
      <c r="B338" s="981"/>
      <c r="C338" s="981"/>
      <c r="D338" s="981"/>
      <c r="E338" s="981"/>
      <c r="F338" s="981"/>
      <c r="G338" s="981"/>
      <c r="H338" s="982"/>
    </row>
    <row r="339" spans="1:8" s="49" customFormat="1" ht="19.5" customHeight="1">
      <c r="A339" s="74" t="s">
        <v>103</v>
      </c>
      <c r="B339" s="311" t="s">
        <v>6</v>
      </c>
      <c r="C339" s="979" t="s">
        <v>94</v>
      </c>
      <c r="D339" s="979"/>
      <c r="E339" s="33" t="s">
        <v>7</v>
      </c>
      <c r="F339" s="33" t="s">
        <v>8</v>
      </c>
      <c r="G339" s="33" t="s">
        <v>9</v>
      </c>
      <c r="H339" s="75" t="s">
        <v>10</v>
      </c>
    </row>
    <row r="340" spans="1:8" s="37" customFormat="1" ht="19.5" customHeight="1">
      <c r="A340" s="172" t="s">
        <v>3424</v>
      </c>
      <c r="B340" s="951" t="s">
        <v>3878</v>
      </c>
      <c r="C340" s="967">
        <v>0</v>
      </c>
      <c r="D340" s="968"/>
      <c r="E340" s="575" t="s">
        <v>2533</v>
      </c>
      <c r="F340" s="576" t="s">
        <v>2534</v>
      </c>
      <c r="G340" s="173" t="s">
        <v>12</v>
      </c>
      <c r="H340" s="174" t="s">
        <v>570</v>
      </c>
    </row>
    <row r="341" spans="1:8" s="71" customFormat="1" ht="19.5" customHeight="1">
      <c r="A341" s="172" t="s">
        <v>3029</v>
      </c>
      <c r="B341" s="951" t="s">
        <v>3863</v>
      </c>
      <c r="C341" s="967" t="s">
        <v>97</v>
      </c>
      <c r="D341" s="968"/>
      <c r="E341" s="575" t="s">
        <v>2533</v>
      </c>
      <c r="F341" s="576" t="s">
        <v>2534</v>
      </c>
      <c r="G341" s="173" t="s">
        <v>12</v>
      </c>
      <c r="H341" s="174" t="s">
        <v>570</v>
      </c>
    </row>
    <row r="342" spans="1:8" s="37" customFormat="1" ht="19.5" customHeight="1">
      <c r="A342" s="172" t="s">
        <v>3037</v>
      </c>
      <c r="B342" s="951" t="s">
        <v>3864</v>
      </c>
      <c r="C342" s="967">
        <v>0</v>
      </c>
      <c r="D342" s="968"/>
      <c r="E342" s="575" t="s">
        <v>2533</v>
      </c>
      <c r="F342" s="576" t="s">
        <v>2534</v>
      </c>
      <c r="G342" s="312" t="s">
        <v>104</v>
      </c>
      <c r="H342" s="175">
        <v>35</v>
      </c>
    </row>
    <row r="343" spans="1:8" s="56" customFormat="1" ht="19.5" customHeight="1">
      <c r="A343" s="172" t="s">
        <v>3028</v>
      </c>
      <c r="B343" s="951" t="s">
        <v>3865</v>
      </c>
      <c r="C343" s="967" t="s">
        <v>97</v>
      </c>
      <c r="D343" s="968"/>
      <c r="E343" s="575" t="s">
        <v>2533</v>
      </c>
      <c r="F343" s="576" t="s">
        <v>2534</v>
      </c>
      <c r="G343" s="312" t="s">
        <v>104</v>
      </c>
      <c r="H343" s="175">
        <v>35</v>
      </c>
    </row>
    <row r="344" spans="1:8" s="37" customFormat="1" ht="19.5" customHeight="1">
      <c r="A344" s="172" t="s">
        <v>3788</v>
      </c>
      <c r="B344" s="951" t="s">
        <v>3866</v>
      </c>
      <c r="C344" s="967">
        <v>0</v>
      </c>
      <c r="D344" s="968"/>
      <c r="E344" s="575" t="s">
        <v>2533</v>
      </c>
      <c r="F344" s="576" t="s">
        <v>2534</v>
      </c>
      <c r="G344" s="312" t="s">
        <v>104</v>
      </c>
      <c r="H344" s="175">
        <v>35</v>
      </c>
    </row>
    <row r="345" spans="1:8" s="49" customFormat="1" ht="19.5" customHeight="1">
      <c r="A345" s="172" t="s">
        <v>679</v>
      </c>
      <c r="B345" s="951" t="s">
        <v>3867</v>
      </c>
      <c r="C345" s="967" t="s">
        <v>97</v>
      </c>
      <c r="D345" s="968"/>
      <c r="E345" s="575" t="s">
        <v>2533</v>
      </c>
      <c r="F345" s="576" t="s">
        <v>2534</v>
      </c>
      <c r="G345" s="312" t="s">
        <v>104</v>
      </c>
      <c r="H345" s="175">
        <v>35</v>
      </c>
    </row>
    <row r="346" spans="1:8" s="37" customFormat="1" ht="19.5" customHeight="1">
      <c r="A346" s="172" t="s">
        <v>3038</v>
      </c>
      <c r="B346" s="951" t="s">
        <v>3868</v>
      </c>
      <c r="C346" s="967">
        <v>0</v>
      </c>
      <c r="D346" s="968"/>
      <c r="E346" s="575" t="s">
        <v>2533</v>
      </c>
      <c r="F346" s="576" t="s">
        <v>2534</v>
      </c>
      <c r="G346" s="312" t="s">
        <v>104</v>
      </c>
      <c r="H346" s="175">
        <v>35</v>
      </c>
    </row>
    <row r="347" spans="1:8" s="37" customFormat="1" ht="19.5" customHeight="1">
      <c r="A347" s="172" t="s">
        <v>105</v>
      </c>
      <c r="B347" s="951" t="s">
        <v>3869</v>
      </c>
      <c r="C347" s="967" t="s">
        <v>97</v>
      </c>
      <c r="D347" s="968"/>
      <c r="E347" s="575" t="s">
        <v>2533</v>
      </c>
      <c r="F347" s="576" t="s">
        <v>2534</v>
      </c>
      <c r="G347" s="312" t="s">
        <v>104</v>
      </c>
      <c r="H347" s="175">
        <v>35</v>
      </c>
    </row>
    <row r="348" spans="1:8" s="37" customFormat="1" ht="19.5" customHeight="1">
      <c r="A348" s="172" t="s">
        <v>3425</v>
      </c>
      <c r="B348" s="951" t="s">
        <v>3870</v>
      </c>
      <c r="C348" s="967">
        <v>0</v>
      </c>
      <c r="D348" s="968"/>
      <c r="E348" s="575" t="s">
        <v>2533</v>
      </c>
      <c r="F348" s="576" t="s">
        <v>2534</v>
      </c>
      <c r="G348" s="312" t="s">
        <v>104</v>
      </c>
      <c r="H348" s="175">
        <v>40</v>
      </c>
    </row>
    <row r="349" spans="1:8" s="49" customFormat="1" ht="19.5" customHeight="1">
      <c r="A349" s="172" t="s">
        <v>2875</v>
      </c>
      <c r="B349" s="951" t="s">
        <v>3871</v>
      </c>
      <c r="C349" s="967" t="s">
        <v>97</v>
      </c>
      <c r="D349" s="968"/>
      <c r="E349" s="575" t="s">
        <v>2533</v>
      </c>
      <c r="F349" s="576" t="s">
        <v>2534</v>
      </c>
      <c r="G349" s="312" t="s">
        <v>104</v>
      </c>
      <c r="H349" s="175">
        <v>40</v>
      </c>
    </row>
    <row r="350" spans="1:8" s="49" customFormat="1" ht="19.5" customHeight="1">
      <c r="A350" s="172" t="s">
        <v>3039</v>
      </c>
      <c r="B350" s="951" t="s">
        <v>3872</v>
      </c>
      <c r="C350" s="967">
        <v>0</v>
      </c>
      <c r="D350" s="968"/>
      <c r="E350" s="575" t="s">
        <v>2533</v>
      </c>
      <c r="F350" s="576" t="s">
        <v>2534</v>
      </c>
      <c r="G350" s="312" t="s">
        <v>104</v>
      </c>
      <c r="H350" s="175">
        <v>40</v>
      </c>
    </row>
    <row r="351" spans="1:8" s="49" customFormat="1" ht="19.5" customHeight="1">
      <c r="A351" s="172" t="s">
        <v>106</v>
      </c>
      <c r="B351" s="951" t="s">
        <v>3873</v>
      </c>
      <c r="C351" s="967" t="s">
        <v>97</v>
      </c>
      <c r="D351" s="968"/>
      <c r="E351" s="575" t="s">
        <v>2533</v>
      </c>
      <c r="F351" s="576" t="s">
        <v>2534</v>
      </c>
      <c r="G351" s="312" t="s">
        <v>104</v>
      </c>
      <c r="H351" s="175">
        <v>40</v>
      </c>
    </row>
    <row r="352" spans="1:8" s="49" customFormat="1" ht="19.5" customHeight="1">
      <c r="A352" s="172" t="s">
        <v>3040</v>
      </c>
      <c r="B352" s="951" t="s">
        <v>3874</v>
      </c>
      <c r="C352" s="967">
        <v>0</v>
      </c>
      <c r="D352" s="968"/>
      <c r="E352" s="575" t="s">
        <v>2533</v>
      </c>
      <c r="F352" s="576" t="s">
        <v>2534</v>
      </c>
      <c r="G352" s="312" t="s">
        <v>104</v>
      </c>
      <c r="H352" s="175">
        <v>35</v>
      </c>
    </row>
    <row r="353" spans="1:8" s="49" customFormat="1" ht="19.5" customHeight="1">
      <c r="A353" s="172" t="s">
        <v>107</v>
      </c>
      <c r="B353" s="951" t="s">
        <v>3875</v>
      </c>
      <c r="C353" s="967" t="s">
        <v>97</v>
      </c>
      <c r="D353" s="968"/>
      <c r="E353" s="575" t="s">
        <v>2533</v>
      </c>
      <c r="F353" s="576" t="s">
        <v>2534</v>
      </c>
      <c r="G353" s="312" t="s">
        <v>104</v>
      </c>
      <c r="H353" s="175">
        <v>35</v>
      </c>
    </row>
    <row r="354" spans="1:8" s="49" customFormat="1" ht="19.5" customHeight="1">
      <c r="A354" s="172" t="s">
        <v>3041</v>
      </c>
      <c r="B354" s="951" t="s">
        <v>3876</v>
      </c>
      <c r="C354" s="967">
        <v>0</v>
      </c>
      <c r="D354" s="968"/>
      <c r="E354" s="575" t="s">
        <v>2533</v>
      </c>
      <c r="F354" s="576" t="s">
        <v>2534</v>
      </c>
      <c r="G354" s="312" t="s">
        <v>104</v>
      </c>
      <c r="H354" s="175">
        <v>35</v>
      </c>
    </row>
    <row r="355" spans="1:8" s="77" customFormat="1" ht="19.5" customHeight="1">
      <c r="A355" s="172" t="s">
        <v>108</v>
      </c>
      <c r="B355" s="951" t="s">
        <v>3877</v>
      </c>
      <c r="C355" s="983" t="s">
        <v>97</v>
      </c>
      <c r="D355" s="983"/>
      <c r="E355" s="575" t="s">
        <v>2533</v>
      </c>
      <c r="F355" s="576" t="s">
        <v>2534</v>
      </c>
      <c r="G355" s="312" t="s">
        <v>104</v>
      </c>
      <c r="H355" s="175">
        <v>35</v>
      </c>
    </row>
    <row r="356" spans="1:8" s="582" customFormat="1" ht="19.5" customHeight="1">
      <c r="A356" s="851" t="s">
        <v>3365</v>
      </c>
      <c r="B356" s="583"/>
      <c r="C356" s="583"/>
      <c r="D356" s="583"/>
      <c r="E356" s="584"/>
      <c r="F356" s="583"/>
      <c r="G356" s="583"/>
      <c r="H356" s="585"/>
    </row>
    <row r="357" spans="1:8" s="37" customFormat="1" ht="19.5" customHeight="1">
      <c r="A357" s="969" t="s">
        <v>669</v>
      </c>
      <c r="B357" s="970"/>
      <c r="C357" s="970"/>
      <c r="D357" s="970"/>
      <c r="E357" s="970"/>
      <c r="F357" s="970"/>
      <c r="G357" s="970"/>
      <c r="H357" s="971"/>
    </row>
    <row r="358" spans="1:8" s="49" customFormat="1" ht="19.5" customHeight="1">
      <c r="A358" s="47" t="s">
        <v>565</v>
      </c>
      <c r="B358" s="58"/>
      <c r="C358" s="58"/>
      <c r="D358" s="58"/>
      <c r="E358" s="58"/>
      <c r="F358" s="58"/>
      <c r="G358" s="58"/>
      <c r="H358" s="585"/>
    </row>
    <row r="359" spans="1:8" s="49" customFormat="1" ht="19.5" customHeight="1">
      <c r="A359" s="47" t="s">
        <v>3659</v>
      </c>
      <c r="B359" s="58"/>
      <c r="C359" s="58"/>
      <c r="D359" s="58"/>
      <c r="E359" s="58"/>
      <c r="F359" s="58"/>
      <c r="G359" s="58"/>
      <c r="H359" s="585"/>
    </row>
    <row r="360" spans="1:8" s="49" customFormat="1" ht="19.5" customHeight="1" thickBot="1">
      <c r="A360" s="910" t="s">
        <v>3660</v>
      </c>
      <c r="B360" s="45"/>
      <c r="C360" s="45"/>
      <c r="D360" s="45"/>
      <c r="E360" s="45"/>
      <c r="F360" s="45"/>
      <c r="G360" s="45"/>
      <c r="H360" s="585"/>
    </row>
    <row r="361" spans="1:8" s="49" customFormat="1" ht="19.5" customHeight="1">
      <c r="A361" s="980"/>
      <c r="B361" s="981"/>
      <c r="C361" s="981"/>
      <c r="D361" s="981"/>
      <c r="E361" s="981"/>
      <c r="F361" s="981"/>
      <c r="G361" s="981"/>
      <c r="H361" s="982"/>
    </row>
    <row r="362" spans="1:8" s="49" customFormat="1" ht="19.5" customHeight="1">
      <c r="A362" s="74" t="s">
        <v>93</v>
      </c>
      <c r="B362" s="254" t="s">
        <v>6</v>
      </c>
      <c r="C362" s="979" t="s">
        <v>94</v>
      </c>
      <c r="D362" s="979"/>
      <c r="E362" s="33" t="s">
        <v>7</v>
      </c>
      <c r="F362" s="33" t="s">
        <v>8</v>
      </c>
      <c r="G362" s="33" t="s">
        <v>9</v>
      </c>
      <c r="H362" s="75" t="s">
        <v>10</v>
      </c>
    </row>
    <row r="363" spans="1:8" s="49" customFormat="1" ht="19.5" customHeight="1">
      <c r="A363" s="172" t="s">
        <v>3612</v>
      </c>
      <c r="B363" s="928" t="s">
        <v>3781</v>
      </c>
      <c r="C363" s="977">
        <v>0</v>
      </c>
      <c r="D363" s="978"/>
      <c r="E363" s="852" t="s">
        <v>3502</v>
      </c>
      <c r="F363" s="197" t="s">
        <v>777</v>
      </c>
      <c r="G363" s="173" t="s">
        <v>12</v>
      </c>
      <c r="H363" s="214" t="s">
        <v>1140</v>
      </c>
    </row>
    <row r="364" spans="1:8" s="49" customFormat="1" ht="19.5" customHeight="1">
      <c r="A364" s="172" t="s">
        <v>2853</v>
      </c>
      <c r="B364" s="928" t="s">
        <v>3782</v>
      </c>
      <c r="C364" s="977"/>
      <c r="D364" s="978"/>
      <c r="E364" s="852" t="s">
        <v>3502</v>
      </c>
      <c r="F364" s="197" t="s">
        <v>777</v>
      </c>
      <c r="G364" s="173" t="s">
        <v>2855</v>
      </c>
      <c r="H364" s="214" t="s">
        <v>2854</v>
      </c>
    </row>
    <row r="365" spans="1:8" s="49" customFormat="1" ht="19.5" customHeight="1">
      <c r="A365" s="172" t="s">
        <v>2856</v>
      </c>
      <c r="B365" s="928" t="s">
        <v>3783</v>
      </c>
      <c r="C365" s="977"/>
      <c r="D365" s="978"/>
      <c r="E365" s="852" t="s">
        <v>3502</v>
      </c>
      <c r="F365" s="197" t="s">
        <v>777</v>
      </c>
      <c r="G365" s="173" t="s">
        <v>12</v>
      </c>
      <c r="H365" s="214">
        <v>31</v>
      </c>
    </row>
    <row r="366" spans="1:8" s="49" customFormat="1" ht="19.5" customHeight="1">
      <c r="A366" s="172" t="s">
        <v>3787</v>
      </c>
      <c r="B366" s="928" t="s">
        <v>3786</v>
      </c>
      <c r="C366" s="967">
        <v>0</v>
      </c>
      <c r="D366" s="968"/>
      <c r="E366" s="929" t="s">
        <v>3718</v>
      </c>
      <c r="F366" s="197" t="s">
        <v>777</v>
      </c>
      <c r="G366" s="173" t="s">
        <v>12</v>
      </c>
      <c r="H366" s="174" t="s">
        <v>100</v>
      </c>
    </row>
    <row r="367" spans="1:8" s="49" customFormat="1" ht="19.5" customHeight="1">
      <c r="A367" s="172" t="s">
        <v>3427</v>
      </c>
      <c r="B367" s="928" t="s">
        <v>3785</v>
      </c>
      <c r="C367" s="967">
        <v>0</v>
      </c>
      <c r="D367" s="968"/>
      <c r="E367" s="929" t="s">
        <v>3719</v>
      </c>
      <c r="F367" s="197" t="s">
        <v>777</v>
      </c>
      <c r="G367" s="173" t="s">
        <v>3428</v>
      </c>
      <c r="H367" s="174" t="s">
        <v>3429</v>
      </c>
    </row>
    <row r="368" spans="1:8" s="49" customFormat="1" ht="19.5" customHeight="1">
      <c r="A368" s="172" t="s">
        <v>3426</v>
      </c>
      <c r="B368" s="928" t="s">
        <v>3784</v>
      </c>
      <c r="C368" s="977">
        <v>0</v>
      </c>
      <c r="D368" s="978"/>
      <c r="E368" s="929" t="s">
        <v>274</v>
      </c>
      <c r="F368" s="197" t="s">
        <v>3713</v>
      </c>
      <c r="G368" s="173" t="s">
        <v>12</v>
      </c>
      <c r="H368" s="214">
        <v>32</v>
      </c>
    </row>
    <row r="369" spans="1:8" s="77" customFormat="1" ht="19.5" customHeight="1">
      <c r="A369" s="183" t="s">
        <v>394</v>
      </c>
      <c r="B369" s="928" t="s">
        <v>3784</v>
      </c>
      <c r="C369" s="977" t="s">
        <v>109</v>
      </c>
      <c r="D369" s="978"/>
      <c r="E369" s="929" t="s">
        <v>274</v>
      </c>
      <c r="F369" s="197" t="s">
        <v>3713</v>
      </c>
      <c r="G369" s="173" t="s">
        <v>12</v>
      </c>
      <c r="H369" s="214">
        <v>32</v>
      </c>
    </row>
    <row r="370" spans="1:8" s="77" customFormat="1" ht="19.5" customHeight="1">
      <c r="A370" s="972" t="s">
        <v>2984</v>
      </c>
      <c r="B370" s="973"/>
      <c r="C370" s="973"/>
      <c r="D370" s="973"/>
      <c r="E370" s="973"/>
      <c r="F370" s="973"/>
      <c r="G370" s="973"/>
      <c r="H370" s="974"/>
    </row>
    <row r="371" spans="1:8" s="49" customFormat="1" ht="19.5" customHeight="1">
      <c r="A371" s="969" t="s">
        <v>2985</v>
      </c>
      <c r="B371" s="970"/>
      <c r="C371" s="970"/>
      <c r="D371" s="970"/>
      <c r="E371" s="970"/>
      <c r="F371" s="970"/>
      <c r="G371" s="970"/>
      <c r="H371" s="971"/>
    </row>
    <row r="372" spans="1:8" s="37" customFormat="1" ht="19.5" customHeight="1">
      <c r="A372" s="969" t="s">
        <v>669</v>
      </c>
      <c r="B372" s="970"/>
      <c r="C372" s="970"/>
      <c r="D372" s="970"/>
      <c r="E372" s="970"/>
      <c r="F372" s="970"/>
      <c r="G372" s="970"/>
      <c r="H372" s="971"/>
    </row>
    <row r="373" spans="1:8" s="49" customFormat="1" ht="19.5" customHeight="1" thickBot="1">
      <c r="A373" s="47" t="s">
        <v>289</v>
      </c>
      <c r="B373" s="188"/>
      <c r="C373" s="188"/>
      <c r="D373" s="188"/>
      <c r="E373" s="188"/>
      <c r="F373" s="188"/>
      <c r="G373" s="188"/>
      <c r="H373" s="189"/>
    </row>
    <row r="374" spans="1:8" s="49" customFormat="1" ht="19.5" customHeight="1">
      <c r="A374" s="980"/>
      <c r="B374" s="981"/>
      <c r="C374" s="981"/>
      <c r="D374" s="981"/>
      <c r="E374" s="981"/>
      <c r="F374" s="981"/>
      <c r="G374" s="981"/>
      <c r="H374" s="982"/>
    </row>
    <row r="375" spans="1:8" s="49" customFormat="1" ht="19.5" customHeight="1">
      <c r="A375" s="74" t="s">
        <v>110</v>
      </c>
      <c r="B375" s="311" t="s">
        <v>6</v>
      </c>
      <c r="C375" s="979" t="s">
        <v>94</v>
      </c>
      <c r="D375" s="979"/>
      <c r="E375" s="33" t="s">
        <v>7</v>
      </c>
      <c r="F375" s="33" t="s">
        <v>8</v>
      </c>
      <c r="G375" s="33" t="s">
        <v>9</v>
      </c>
      <c r="H375" s="75" t="s">
        <v>10</v>
      </c>
    </row>
    <row r="376" spans="1:8" s="49" customFormat="1" ht="19.5" customHeight="1">
      <c r="A376" s="256" t="s">
        <v>3483</v>
      </c>
      <c r="B376" s="909" t="s">
        <v>3943</v>
      </c>
      <c r="C376" s="967">
        <v>0</v>
      </c>
      <c r="D376" s="968"/>
      <c r="E376" s="929" t="s">
        <v>3721</v>
      </c>
      <c r="F376" s="197" t="s">
        <v>3722</v>
      </c>
      <c r="G376" s="198" t="s">
        <v>12</v>
      </c>
      <c r="H376" s="214">
        <v>25</v>
      </c>
    </row>
    <row r="377" spans="1:8" s="49" customFormat="1" ht="19.5" customHeight="1">
      <c r="A377" s="256" t="s">
        <v>3042</v>
      </c>
      <c r="B377" s="909" t="s">
        <v>3614</v>
      </c>
      <c r="C377" s="967">
        <v>0</v>
      </c>
      <c r="D377" s="968"/>
      <c r="E377" s="929" t="s">
        <v>3721</v>
      </c>
      <c r="F377" s="197" t="s">
        <v>3722</v>
      </c>
      <c r="G377" s="197" t="s">
        <v>111</v>
      </c>
      <c r="H377" s="214">
        <v>40</v>
      </c>
    </row>
    <row r="378" spans="1:8" s="49" customFormat="1" ht="19.5" customHeight="1">
      <c r="A378" s="256" t="s">
        <v>3043</v>
      </c>
      <c r="B378" s="909" t="s">
        <v>3942</v>
      </c>
      <c r="C378" s="967">
        <v>0</v>
      </c>
      <c r="D378" s="968"/>
      <c r="E378" s="929" t="s">
        <v>3721</v>
      </c>
      <c r="F378" s="197" t="s">
        <v>3722</v>
      </c>
      <c r="G378" s="197" t="s">
        <v>111</v>
      </c>
      <c r="H378" s="214">
        <v>40</v>
      </c>
    </row>
    <row r="379" spans="1:8" s="76" customFormat="1" ht="19.5" customHeight="1">
      <c r="A379" s="256" t="s">
        <v>3503</v>
      </c>
      <c r="B379" s="909" t="s">
        <v>3614</v>
      </c>
      <c r="C379" s="967">
        <v>0</v>
      </c>
      <c r="D379" s="968"/>
      <c r="E379" s="929" t="s">
        <v>3721</v>
      </c>
      <c r="F379" s="197" t="s">
        <v>3722</v>
      </c>
      <c r="G379" s="197" t="s">
        <v>111</v>
      </c>
      <c r="H379" s="214">
        <v>40</v>
      </c>
    </row>
    <row r="380" spans="1:8" s="37" customFormat="1" ht="19.5" customHeight="1">
      <c r="A380" s="256" t="s">
        <v>3504</v>
      </c>
      <c r="B380" s="909" t="s">
        <v>3941</v>
      </c>
      <c r="C380" s="967">
        <v>0</v>
      </c>
      <c r="D380" s="968"/>
      <c r="E380" s="929" t="s">
        <v>805</v>
      </c>
      <c r="F380" s="197" t="s">
        <v>807</v>
      </c>
      <c r="G380" s="198" t="s">
        <v>12</v>
      </c>
      <c r="H380" s="214">
        <v>22</v>
      </c>
    </row>
    <row r="381" spans="1:8" s="49" customFormat="1" ht="19.5" customHeight="1">
      <c r="A381" s="352" t="s">
        <v>3430</v>
      </c>
      <c r="B381" s="903" t="s">
        <v>3616</v>
      </c>
      <c r="C381" s="967">
        <v>0</v>
      </c>
      <c r="D381" s="968"/>
      <c r="E381" s="929" t="s">
        <v>3723</v>
      </c>
      <c r="F381" s="197" t="s">
        <v>2536</v>
      </c>
      <c r="G381" s="198" t="s">
        <v>12</v>
      </c>
      <c r="H381" s="214">
        <v>30</v>
      </c>
    </row>
    <row r="382" spans="1:8" s="49" customFormat="1" ht="19.5" customHeight="1">
      <c r="A382" s="352" t="s">
        <v>3401</v>
      </c>
      <c r="B382" s="903" t="s">
        <v>3617</v>
      </c>
      <c r="C382" s="967" t="s">
        <v>113</v>
      </c>
      <c r="D382" s="968"/>
      <c r="E382" s="929" t="s">
        <v>3723</v>
      </c>
      <c r="F382" s="197" t="s">
        <v>2536</v>
      </c>
      <c r="G382" s="173" t="s">
        <v>12</v>
      </c>
      <c r="H382" s="175">
        <v>30</v>
      </c>
    </row>
    <row r="383" spans="1:8" s="49" customFormat="1" ht="19.5" customHeight="1">
      <c r="A383" s="352" t="s">
        <v>3402</v>
      </c>
      <c r="B383" s="903" t="s">
        <v>3618</v>
      </c>
      <c r="C383" s="967">
        <v>0</v>
      </c>
      <c r="D383" s="968"/>
      <c r="E383" s="929" t="s">
        <v>3723</v>
      </c>
      <c r="F383" s="197" t="s">
        <v>2536</v>
      </c>
      <c r="G383" s="312" t="s">
        <v>114</v>
      </c>
      <c r="H383" s="175">
        <v>40</v>
      </c>
    </row>
    <row r="384" spans="1:8" s="49" customFormat="1" ht="19.5" customHeight="1">
      <c r="A384" s="352" t="s">
        <v>3403</v>
      </c>
      <c r="B384" s="903" t="s">
        <v>3619</v>
      </c>
      <c r="C384" s="967" t="s">
        <v>113</v>
      </c>
      <c r="D384" s="968"/>
      <c r="E384" s="929" t="s">
        <v>3723</v>
      </c>
      <c r="F384" s="197" t="s">
        <v>2536</v>
      </c>
      <c r="G384" s="312" t="s">
        <v>114</v>
      </c>
      <c r="H384" s="175">
        <v>40</v>
      </c>
    </row>
    <row r="385" spans="1:8" s="49" customFormat="1" ht="19.5" customHeight="1">
      <c r="A385" s="352" t="s">
        <v>3404</v>
      </c>
      <c r="B385" s="903" t="s">
        <v>3620</v>
      </c>
      <c r="C385" s="967">
        <v>0</v>
      </c>
      <c r="D385" s="968"/>
      <c r="E385" s="929" t="s">
        <v>3723</v>
      </c>
      <c r="F385" s="197" t="s">
        <v>2536</v>
      </c>
      <c r="G385" s="312" t="s">
        <v>114</v>
      </c>
      <c r="H385" s="175">
        <v>40</v>
      </c>
    </row>
    <row r="386" spans="1:8" s="49" customFormat="1" ht="19.5" customHeight="1">
      <c r="A386" s="352" t="s">
        <v>3405</v>
      </c>
      <c r="B386" s="903" t="s">
        <v>3621</v>
      </c>
      <c r="C386" s="967" t="s">
        <v>113</v>
      </c>
      <c r="D386" s="968"/>
      <c r="E386" s="929" t="s">
        <v>3723</v>
      </c>
      <c r="F386" s="197" t="s">
        <v>2536</v>
      </c>
      <c r="G386" s="312" t="s">
        <v>114</v>
      </c>
      <c r="H386" s="175">
        <v>40</v>
      </c>
    </row>
    <row r="387" spans="1:8" s="37" customFormat="1" ht="19.5" customHeight="1">
      <c r="A387" s="352" t="s">
        <v>3406</v>
      </c>
      <c r="B387" s="903" t="s">
        <v>3622</v>
      </c>
      <c r="C387" s="967">
        <v>0</v>
      </c>
      <c r="D387" s="968"/>
      <c r="E387" s="929" t="s">
        <v>3723</v>
      </c>
      <c r="F387" s="197" t="s">
        <v>2536</v>
      </c>
      <c r="G387" s="312" t="s">
        <v>114</v>
      </c>
      <c r="H387" s="175">
        <v>40</v>
      </c>
    </row>
    <row r="388" spans="1:8" s="37" customFormat="1" ht="19.5" customHeight="1">
      <c r="A388" s="352" t="s">
        <v>3407</v>
      </c>
      <c r="B388" s="903" t="s">
        <v>3623</v>
      </c>
      <c r="C388" s="967" t="s">
        <v>113</v>
      </c>
      <c r="D388" s="968"/>
      <c r="E388" s="929" t="s">
        <v>3723</v>
      </c>
      <c r="F388" s="197" t="s">
        <v>3421</v>
      </c>
      <c r="G388" s="312" t="s">
        <v>114</v>
      </c>
      <c r="H388" s="175">
        <v>40</v>
      </c>
    </row>
    <row r="389" spans="1:8" s="37" customFormat="1" ht="19.5" customHeight="1">
      <c r="A389" s="352" t="s">
        <v>3408</v>
      </c>
      <c r="B389" s="903" t="s">
        <v>3624</v>
      </c>
      <c r="C389" s="967">
        <v>0</v>
      </c>
      <c r="D389" s="968"/>
      <c r="E389" s="929" t="s">
        <v>3723</v>
      </c>
      <c r="F389" s="197" t="s">
        <v>2536</v>
      </c>
      <c r="G389" s="312" t="s">
        <v>114</v>
      </c>
      <c r="H389" s="175">
        <v>40</v>
      </c>
    </row>
    <row r="390" spans="1:8" s="71" customFormat="1" ht="19.5" customHeight="1">
      <c r="A390" s="352" t="s">
        <v>3409</v>
      </c>
      <c r="B390" s="928" t="s">
        <v>3625</v>
      </c>
      <c r="C390" s="967" t="s">
        <v>113</v>
      </c>
      <c r="D390" s="968"/>
      <c r="E390" s="929" t="s">
        <v>3723</v>
      </c>
      <c r="F390" s="197" t="s">
        <v>2536</v>
      </c>
      <c r="G390" s="312" t="s">
        <v>114</v>
      </c>
      <c r="H390" s="175">
        <v>40</v>
      </c>
    </row>
    <row r="391" spans="1:8" s="37" customFormat="1" ht="19.5" customHeight="1">
      <c r="A391" s="203" t="s">
        <v>3453</v>
      </c>
      <c r="B391" s="909" t="s">
        <v>3972</v>
      </c>
      <c r="C391" s="967"/>
      <c r="D391" s="968"/>
      <c r="E391" s="598" t="s">
        <v>2537</v>
      </c>
      <c r="F391" s="599" t="s">
        <v>3420</v>
      </c>
      <c r="G391" s="173" t="s">
        <v>12</v>
      </c>
      <c r="H391" s="175">
        <v>30</v>
      </c>
    </row>
    <row r="392" spans="1:8" s="37" customFormat="1" ht="19.5" customHeight="1">
      <c r="A392" s="203" t="s">
        <v>690</v>
      </c>
      <c r="B392" s="909" t="s">
        <v>3973</v>
      </c>
      <c r="C392" s="967" t="s">
        <v>109</v>
      </c>
      <c r="D392" s="968"/>
      <c r="E392" s="598" t="s">
        <v>2537</v>
      </c>
      <c r="F392" s="599" t="s">
        <v>2539</v>
      </c>
      <c r="G392" s="173" t="s">
        <v>12</v>
      </c>
      <c r="H392" s="175">
        <v>30</v>
      </c>
    </row>
    <row r="393" spans="1:8" s="37" customFormat="1" ht="19.5" customHeight="1">
      <c r="A393" s="203" t="s">
        <v>381</v>
      </c>
      <c r="B393" s="909" t="s">
        <v>3974</v>
      </c>
      <c r="C393" s="967"/>
      <c r="D393" s="968"/>
      <c r="E393" s="598" t="s">
        <v>2537</v>
      </c>
      <c r="F393" s="599" t="s">
        <v>2539</v>
      </c>
      <c r="G393" s="173" t="s">
        <v>12</v>
      </c>
      <c r="H393" s="175">
        <v>30</v>
      </c>
    </row>
    <row r="394" spans="1:8" s="49" customFormat="1" ht="19.5" customHeight="1">
      <c r="A394" s="203" t="s">
        <v>383</v>
      </c>
      <c r="B394" s="909" t="s">
        <v>3975</v>
      </c>
      <c r="C394" s="967" t="s">
        <v>109</v>
      </c>
      <c r="D394" s="968"/>
      <c r="E394" s="598" t="s">
        <v>2537</v>
      </c>
      <c r="F394" s="599" t="s">
        <v>2539</v>
      </c>
      <c r="G394" s="173" t="s">
        <v>12</v>
      </c>
      <c r="H394" s="175">
        <v>30</v>
      </c>
    </row>
    <row r="395" spans="1:8" s="49" customFormat="1" ht="19.5" customHeight="1">
      <c r="A395" s="204" t="s">
        <v>700</v>
      </c>
      <c r="B395" s="909" t="s">
        <v>3972</v>
      </c>
      <c r="C395" s="967">
        <v>0</v>
      </c>
      <c r="D395" s="968"/>
      <c r="E395" s="598" t="s">
        <v>400</v>
      </c>
      <c r="F395" s="599" t="s">
        <v>2538</v>
      </c>
      <c r="G395" s="173" t="s">
        <v>12</v>
      </c>
      <c r="H395" s="174" t="s">
        <v>308</v>
      </c>
    </row>
    <row r="396" spans="1:8" s="49" customFormat="1" ht="19.5" customHeight="1">
      <c r="A396" s="204" t="s">
        <v>1895</v>
      </c>
      <c r="B396" s="909" t="s">
        <v>3973</v>
      </c>
      <c r="C396" s="967" t="s">
        <v>109</v>
      </c>
      <c r="D396" s="968"/>
      <c r="E396" s="598" t="s">
        <v>400</v>
      </c>
      <c r="F396" s="599" t="s">
        <v>2538</v>
      </c>
      <c r="G396" s="173" t="s">
        <v>12</v>
      </c>
      <c r="H396" s="174" t="s">
        <v>308</v>
      </c>
    </row>
    <row r="397" spans="1:8" s="49" customFormat="1" ht="19.5" customHeight="1">
      <c r="A397" s="204" t="s">
        <v>680</v>
      </c>
      <c r="B397" s="909" t="s">
        <v>3974</v>
      </c>
      <c r="C397" s="967"/>
      <c r="D397" s="968"/>
      <c r="E397" s="598" t="s">
        <v>400</v>
      </c>
      <c r="F397" s="599" t="s">
        <v>2538</v>
      </c>
      <c r="G397" s="173" t="s">
        <v>12</v>
      </c>
      <c r="H397" s="174" t="s">
        <v>308</v>
      </c>
    </row>
    <row r="398" spans="1:8" s="49" customFormat="1" ht="19.5" customHeight="1">
      <c r="A398" s="204" t="s">
        <v>681</v>
      </c>
      <c r="B398" s="909" t="s">
        <v>3975</v>
      </c>
      <c r="C398" s="977" t="s">
        <v>109</v>
      </c>
      <c r="D398" s="978"/>
      <c r="E398" s="929" t="s">
        <v>400</v>
      </c>
      <c r="F398" s="197" t="s">
        <v>2538</v>
      </c>
      <c r="G398" s="173" t="s">
        <v>12</v>
      </c>
      <c r="H398" s="174" t="s">
        <v>308</v>
      </c>
    </row>
    <row r="399" spans="1:8" s="49" customFormat="1" ht="19.5" customHeight="1">
      <c r="A399" s="204" t="s">
        <v>3455</v>
      </c>
      <c r="B399" s="909" t="s">
        <v>3976</v>
      </c>
      <c r="C399" s="977">
        <v>0</v>
      </c>
      <c r="D399" s="978"/>
      <c r="E399" s="929" t="s">
        <v>2541</v>
      </c>
      <c r="F399" s="197" t="s">
        <v>2538</v>
      </c>
      <c r="G399" s="173" t="s">
        <v>12</v>
      </c>
      <c r="H399" s="175">
        <v>30</v>
      </c>
    </row>
    <row r="400" spans="1:8" s="49" customFormat="1" ht="19.5" customHeight="1">
      <c r="A400" s="204" t="s">
        <v>384</v>
      </c>
      <c r="B400" s="909" t="s">
        <v>3977</v>
      </c>
      <c r="C400" s="977" t="s">
        <v>109</v>
      </c>
      <c r="D400" s="978"/>
      <c r="E400" s="929" t="s">
        <v>2540</v>
      </c>
      <c r="F400" s="197" t="s">
        <v>2538</v>
      </c>
      <c r="G400" s="173" t="s">
        <v>12</v>
      </c>
      <c r="H400" s="175">
        <v>30</v>
      </c>
    </row>
    <row r="401" spans="1:8" s="49" customFormat="1" ht="19.5" customHeight="1">
      <c r="A401" s="204" t="s">
        <v>382</v>
      </c>
      <c r="B401" s="909" t="s">
        <v>3978</v>
      </c>
      <c r="C401" s="977"/>
      <c r="D401" s="978"/>
      <c r="E401" s="929" t="s">
        <v>2540</v>
      </c>
      <c r="F401" s="197" t="s">
        <v>2538</v>
      </c>
      <c r="G401" s="173" t="s">
        <v>12</v>
      </c>
      <c r="H401" s="175">
        <v>30</v>
      </c>
    </row>
    <row r="402" spans="1:8" s="49" customFormat="1" ht="19.5" customHeight="1">
      <c r="A402" s="204" t="s">
        <v>385</v>
      </c>
      <c r="B402" s="909" t="s">
        <v>3979</v>
      </c>
      <c r="C402" s="977" t="s">
        <v>109</v>
      </c>
      <c r="D402" s="978"/>
      <c r="E402" s="929" t="s">
        <v>2540</v>
      </c>
      <c r="F402" s="197" t="s">
        <v>2538</v>
      </c>
      <c r="G402" s="173" t="s">
        <v>12</v>
      </c>
      <c r="H402" s="175">
        <v>30</v>
      </c>
    </row>
    <row r="403" spans="1:8" s="49" customFormat="1" ht="19.5" customHeight="1">
      <c r="A403" s="260" t="s">
        <v>3431</v>
      </c>
      <c r="B403" s="909" t="s">
        <v>3980</v>
      </c>
      <c r="C403" s="977">
        <v>0</v>
      </c>
      <c r="D403" s="978"/>
      <c r="E403" s="929" t="s">
        <v>2540</v>
      </c>
      <c r="F403" s="197" t="s">
        <v>2538</v>
      </c>
      <c r="G403" s="173" t="s">
        <v>12</v>
      </c>
      <c r="H403" s="175">
        <v>33</v>
      </c>
    </row>
    <row r="404" spans="1:8" s="49" customFormat="1" ht="19.5" customHeight="1">
      <c r="A404" s="260" t="s">
        <v>1887</v>
      </c>
      <c r="B404" s="909" t="s">
        <v>3981</v>
      </c>
      <c r="C404" s="977" t="s">
        <v>109</v>
      </c>
      <c r="D404" s="978"/>
      <c r="E404" s="929" t="s">
        <v>2540</v>
      </c>
      <c r="F404" s="197" t="s">
        <v>2538</v>
      </c>
      <c r="G404" s="173" t="s">
        <v>12</v>
      </c>
      <c r="H404" s="175">
        <v>33</v>
      </c>
    </row>
    <row r="405" spans="1:8" s="49" customFormat="1" ht="19.5" customHeight="1">
      <c r="A405" s="260" t="s">
        <v>1888</v>
      </c>
      <c r="B405" s="909" t="s">
        <v>3982</v>
      </c>
      <c r="C405" s="977"/>
      <c r="D405" s="978"/>
      <c r="E405" s="929" t="s">
        <v>2540</v>
      </c>
      <c r="F405" s="197" t="s">
        <v>2538</v>
      </c>
      <c r="G405" s="173" t="s">
        <v>12</v>
      </c>
      <c r="H405" s="175">
        <v>33</v>
      </c>
    </row>
    <row r="406" spans="1:8" s="49" customFormat="1" ht="19.5" customHeight="1">
      <c r="A406" s="260" t="s">
        <v>3454</v>
      </c>
      <c r="B406" s="909" t="s">
        <v>3983</v>
      </c>
      <c r="C406" s="977" t="s">
        <v>109</v>
      </c>
      <c r="D406" s="978"/>
      <c r="E406" s="929" t="s">
        <v>2540</v>
      </c>
      <c r="F406" s="197" t="s">
        <v>2538</v>
      </c>
      <c r="G406" s="173" t="s">
        <v>12</v>
      </c>
      <c r="H406" s="175">
        <v>33</v>
      </c>
    </row>
    <row r="407" spans="1:8" s="49" customFormat="1" ht="19.5" customHeight="1">
      <c r="A407" s="260" t="s">
        <v>1883</v>
      </c>
      <c r="B407" s="909" t="s">
        <v>3980</v>
      </c>
      <c r="C407" s="977">
        <v>0</v>
      </c>
      <c r="D407" s="978"/>
      <c r="E407" s="929" t="s">
        <v>68</v>
      </c>
      <c r="F407" s="197" t="s">
        <v>3742</v>
      </c>
      <c r="G407" s="173" t="s">
        <v>12</v>
      </c>
      <c r="H407" s="175">
        <v>28</v>
      </c>
    </row>
    <row r="408" spans="1:8" s="49" customFormat="1" ht="19.5" customHeight="1">
      <c r="A408" s="260" t="s">
        <v>1884</v>
      </c>
      <c r="B408" s="909" t="s">
        <v>3981</v>
      </c>
      <c r="C408" s="977" t="s">
        <v>109</v>
      </c>
      <c r="D408" s="978"/>
      <c r="E408" s="929" t="s">
        <v>68</v>
      </c>
      <c r="F408" s="197" t="s">
        <v>3742</v>
      </c>
      <c r="G408" s="173" t="s">
        <v>12</v>
      </c>
      <c r="H408" s="175">
        <v>28</v>
      </c>
    </row>
    <row r="409" spans="1:8" s="49" customFormat="1" ht="19.5" customHeight="1">
      <c r="A409" s="260" t="s">
        <v>1885</v>
      </c>
      <c r="B409" s="909" t="s">
        <v>3982</v>
      </c>
      <c r="C409" s="977"/>
      <c r="D409" s="978"/>
      <c r="E409" s="929" t="s">
        <v>68</v>
      </c>
      <c r="F409" s="197" t="s">
        <v>3742</v>
      </c>
      <c r="G409" s="173" t="s">
        <v>12</v>
      </c>
      <c r="H409" s="175">
        <v>28</v>
      </c>
    </row>
    <row r="410" spans="1:8" s="49" customFormat="1" ht="19.5" customHeight="1">
      <c r="A410" s="260" t="s">
        <v>1886</v>
      </c>
      <c r="B410" s="909" t="s">
        <v>3983</v>
      </c>
      <c r="C410" s="977" t="s">
        <v>109</v>
      </c>
      <c r="D410" s="978"/>
      <c r="E410" s="929" t="s">
        <v>68</v>
      </c>
      <c r="F410" s="197" t="s">
        <v>3742</v>
      </c>
      <c r="G410" s="173" t="s">
        <v>12</v>
      </c>
      <c r="H410" s="175">
        <v>28</v>
      </c>
    </row>
    <row r="411" spans="1:8" s="49" customFormat="1" ht="19.5" customHeight="1">
      <c r="A411" s="222" t="s">
        <v>3456</v>
      </c>
      <c r="B411" s="909" t="s">
        <v>3984</v>
      </c>
      <c r="C411" s="977">
        <v>0</v>
      </c>
      <c r="D411" s="978"/>
      <c r="E411" s="929" t="s">
        <v>2540</v>
      </c>
      <c r="F411" s="197" t="s">
        <v>2538</v>
      </c>
      <c r="G411" s="173" t="s">
        <v>832</v>
      </c>
      <c r="H411" s="175">
        <v>30</v>
      </c>
    </row>
    <row r="412" spans="1:8" s="49" customFormat="1" ht="19.5" customHeight="1">
      <c r="A412" s="222" t="s">
        <v>1892</v>
      </c>
      <c r="B412" s="909" t="s">
        <v>3985</v>
      </c>
      <c r="C412" s="977" t="s">
        <v>109</v>
      </c>
      <c r="D412" s="978"/>
      <c r="E412" s="929" t="s">
        <v>2540</v>
      </c>
      <c r="F412" s="197" t="s">
        <v>2538</v>
      </c>
      <c r="G412" s="173" t="s">
        <v>832</v>
      </c>
      <c r="H412" s="175">
        <v>30</v>
      </c>
    </row>
    <row r="413" spans="1:8" s="49" customFormat="1" ht="19.5" customHeight="1">
      <c r="A413" s="222" t="s">
        <v>1893</v>
      </c>
      <c r="B413" s="909" t="s">
        <v>3986</v>
      </c>
      <c r="C413" s="977"/>
      <c r="D413" s="978"/>
      <c r="E413" s="929" t="s">
        <v>2540</v>
      </c>
      <c r="F413" s="197" t="s">
        <v>2538</v>
      </c>
      <c r="G413" s="173" t="s">
        <v>832</v>
      </c>
      <c r="H413" s="175">
        <v>30</v>
      </c>
    </row>
    <row r="414" spans="1:8" s="77" customFormat="1" ht="19.5" customHeight="1">
      <c r="A414" s="222" t="s">
        <v>1894</v>
      </c>
      <c r="B414" s="909" t="s">
        <v>3987</v>
      </c>
      <c r="C414" s="977" t="s">
        <v>109</v>
      </c>
      <c r="D414" s="978"/>
      <c r="E414" s="929" t="s">
        <v>2540</v>
      </c>
      <c r="F414" s="197" t="s">
        <v>2538</v>
      </c>
      <c r="G414" s="173" t="s">
        <v>832</v>
      </c>
      <c r="H414" s="175">
        <v>30</v>
      </c>
    </row>
    <row r="415" spans="1:8" s="37" customFormat="1" ht="19.5" customHeight="1">
      <c r="A415" s="257" t="s">
        <v>3432</v>
      </c>
      <c r="B415" s="909" t="s">
        <v>3690</v>
      </c>
      <c r="C415" s="977">
        <v>0</v>
      </c>
      <c r="D415" s="978"/>
      <c r="E415" s="929" t="s">
        <v>2542</v>
      </c>
      <c r="F415" s="197" t="s">
        <v>2535</v>
      </c>
      <c r="G415" s="198" t="s">
        <v>12</v>
      </c>
      <c r="H415" s="214">
        <v>28</v>
      </c>
    </row>
    <row r="416" spans="1:8" s="71" customFormat="1" ht="19.5" customHeight="1">
      <c r="A416" s="257" t="s">
        <v>3457</v>
      </c>
      <c r="B416" s="948" t="s">
        <v>3472</v>
      </c>
      <c r="C416" s="977">
        <v>0</v>
      </c>
      <c r="D416" s="978"/>
      <c r="E416" s="929" t="s">
        <v>2542</v>
      </c>
      <c r="F416" s="197" t="s">
        <v>2543</v>
      </c>
      <c r="G416" s="198" t="s">
        <v>12</v>
      </c>
      <c r="H416" s="214">
        <v>35</v>
      </c>
    </row>
    <row r="417" spans="1:8" s="37" customFormat="1" ht="19.5" customHeight="1">
      <c r="A417" s="258" t="s">
        <v>3458</v>
      </c>
      <c r="B417" s="948" t="s">
        <v>3789</v>
      </c>
      <c r="C417" s="977">
        <v>0</v>
      </c>
      <c r="D417" s="978"/>
      <c r="E417" s="929" t="s">
        <v>3720</v>
      </c>
      <c r="F417" s="197" t="s">
        <v>333</v>
      </c>
      <c r="G417" s="173" t="s">
        <v>12</v>
      </c>
      <c r="H417" s="175">
        <v>30</v>
      </c>
    </row>
    <row r="418" spans="1:8" s="37" customFormat="1" ht="19.5" customHeight="1">
      <c r="A418" s="949" t="s">
        <v>3944</v>
      </c>
      <c r="B418" s="943"/>
      <c r="C418" s="201"/>
      <c r="D418" s="201"/>
      <c r="E418" s="201"/>
      <c r="F418" s="201"/>
      <c r="G418" s="956"/>
      <c r="H418" s="944"/>
    </row>
    <row r="419" spans="1:8" s="691" customFormat="1" ht="19.5" customHeight="1">
      <c r="A419" s="851" t="s">
        <v>2602</v>
      </c>
      <c r="B419" s="583"/>
      <c r="C419" s="583"/>
      <c r="D419" s="583"/>
      <c r="E419" s="583"/>
      <c r="F419" s="583"/>
      <c r="G419" s="587"/>
      <c r="H419" s="588"/>
    </row>
    <row r="420" spans="1:8" s="37" customFormat="1" ht="19.5" customHeight="1">
      <c r="A420" s="969" t="s">
        <v>689</v>
      </c>
      <c r="B420" s="970"/>
      <c r="C420" s="970"/>
      <c r="D420" s="970"/>
      <c r="E420" s="970"/>
      <c r="F420" s="970"/>
      <c r="G420" s="970"/>
      <c r="H420" s="971"/>
    </row>
    <row r="421" spans="1:8" s="37" customFormat="1" ht="19.5" customHeight="1">
      <c r="A421" s="47" t="s">
        <v>688</v>
      </c>
      <c r="B421" s="40"/>
      <c r="C421" s="40"/>
      <c r="D421" s="40"/>
      <c r="E421" s="40"/>
      <c r="F421" s="40"/>
      <c r="G421" s="40"/>
      <c r="H421" s="44"/>
    </row>
    <row r="422" spans="1:8" s="37" customFormat="1" ht="19.5" customHeight="1">
      <c r="A422" s="47" t="s">
        <v>365</v>
      </c>
      <c r="B422" s="40"/>
      <c r="C422" s="40"/>
      <c r="D422" s="40"/>
      <c r="E422" s="40"/>
      <c r="F422" s="40"/>
      <c r="G422" s="40"/>
      <c r="H422" s="44"/>
    </row>
    <row r="423" spans="1:8" s="37" customFormat="1" ht="19.5" customHeight="1">
      <c r="A423" s="47" t="s">
        <v>682</v>
      </c>
      <c r="B423" s="40"/>
      <c r="C423" s="40"/>
      <c r="D423" s="40"/>
      <c r="E423" s="40"/>
      <c r="F423" s="40"/>
      <c r="G423" s="40"/>
      <c r="H423" s="44"/>
    </row>
    <row r="424" spans="1:8" s="37" customFormat="1" ht="19.5" customHeight="1">
      <c r="A424" s="47" t="s">
        <v>116</v>
      </c>
      <c r="B424" s="40"/>
      <c r="C424" s="40"/>
      <c r="D424" s="40"/>
      <c r="E424" s="40"/>
      <c r="F424" s="40"/>
      <c r="G424" s="40"/>
      <c r="H424" s="44"/>
    </row>
    <row r="425" spans="1:8" s="49" customFormat="1" ht="19.5" customHeight="1">
      <c r="A425" s="47" t="s">
        <v>489</v>
      </c>
      <c r="B425" s="188"/>
      <c r="C425" s="188"/>
      <c r="D425" s="188"/>
      <c r="E425" s="188"/>
      <c r="F425" s="188"/>
      <c r="G425" s="188"/>
      <c r="H425" s="189"/>
    </row>
    <row r="426" spans="1:8" s="49" customFormat="1" ht="19.5" customHeight="1">
      <c r="A426" s="47" t="s">
        <v>490</v>
      </c>
      <c r="B426" s="40"/>
      <c r="C426" s="40"/>
      <c r="D426" s="40"/>
      <c r="E426" s="40"/>
      <c r="F426" s="40"/>
      <c r="G426" s="40"/>
      <c r="H426" s="44"/>
    </row>
    <row r="427" spans="1:8" s="49" customFormat="1" ht="19.5" customHeight="1">
      <c r="A427" s="47" t="s">
        <v>117</v>
      </c>
      <c r="B427" s="40"/>
      <c r="C427" s="40"/>
      <c r="D427" s="40"/>
      <c r="E427" s="40"/>
      <c r="F427" s="40"/>
      <c r="G427" s="40"/>
      <c r="H427" s="44"/>
    </row>
    <row r="428" spans="1:8" s="49" customFormat="1" ht="19.5" customHeight="1">
      <c r="A428" s="47" t="s">
        <v>118</v>
      </c>
      <c r="B428" s="40"/>
      <c r="C428" s="40"/>
      <c r="D428" s="40"/>
      <c r="E428" s="40"/>
      <c r="F428" s="40"/>
      <c r="G428" s="40"/>
      <c r="H428" s="44"/>
    </row>
    <row r="429" spans="1:8" s="49" customFormat="1" ht="19.5" customHeight="1">
      <c r="A429" s="47" t="s">
        <v>119</v>
      </c>
      <c r="B429" s="40"/>
      <c r="C429" s="40"/>
      <c r="D429" s="40"/>
      <c r="E429" s="40"/>
      <c r="F429" s="40"/>
      <c r="G429" s="40"/>
      <c r="H429" s="44"/>
    </row>
    <row r="430" spans="1:8" s="49" customFormat="1" ht="19.5" customHeight="1" thickBot="1">
      <c r="A430" s="51" t="s">
        <v>120</v>
      </c>
      <c r="B430" s="45"/>
      <c r="C430" s="45"/>
      <c r="D430" s="45"/>
      <c r="E430" s="45"/>
      <c r="F430" s="45"/>
      <c r="G430" s="45"/>
      <c r="H430" s="53"/>
    </row>
    <row r="431" spans="1:8" s="49" customFormat="1" ht="19.5" customHeight="1">
      <c r="A431" s="47"/>
      <c r="B431" s="40"/>
      <c r="C431" s="40"/>
      <c r="D431" s="40"/>
      <c r="E431" s="40"/>
      <c r="F431" s="40"/>
      <c r="G431" s="40"/>
      <c r="H431" s="44"/>
    </row>
    <row r="432" spans="1:8" s="49" customFormat="1" ht="19.5" customHeight="1">
      <c r="A432" s="195" t="s">
        <v>121</v>
      </c>
      <c r="B432" s="254" t="s">
        <v>6</v>
      </c>
      <c r="C432" s="979" t="s">
        <v>94</v>
      </c>
      <c r="D432" s="979"/>
      <c r="E432" s="33" t="s">
        <v>7</v>
      </c>
      <c r="F432" s="33" t="s">
        <v>8</v>
      </c>
      <c r="G432" s="33" t="s">
        <v>9</v>
      </c>
      <c r="H432" s="75" t="s">
        <v>10</v>
      </c>
    </row>
    <row r="433" spans="1:8" s="49" customFormat="1" ht="19.5" customHeight="1">
      <c r="A433" s="172" t="s">
        <v>3602</v>
      </c>
      <c r="B433" s="909" t="s">
        <v>3968</v>
      </c>
      <c r="C433" s="977">
        <v>0</v>
      </c>
      <c r="D433" s="978"/>
      <c r="E433" s="929" t="s">
        <v>3853</v>
      </c>
      <c r="F433" s="197" t="s">
        <v>3724</v>
      </c>
      <c r="G433" s="198" t="s">
        <v>12</v>
      </c>
      <c r="H433" s="246" t="s">
        <v>775</v>
      </c>
    </row>
    <row r="434" spans="1:8" s="49" customFormat="1" ht="19.5" customHeight="1">
      <c r="A434" s="172" t="s">
        <v>701</v>
      </c>
      <c r="B434" s="909" t="s">
        <v>3969</v>
      </c>
      <c r="C434" s="977" t="s">
        <v>122</v>
      </c>
      <c r="D434" s="978"/>
      <c r="E434" s="929" t="s">
        <v>3854</v>
      </c>
      <c r="F434" s="197" t="s">
        <v>3724</v>
      </c>
      <c r="G434" s="198" t="s">
        <v>12</v>
      </c>
      <c r="H434" s="246" t="s">
        <v>775</v>
      </c>
    </row>
    <row r="435" spans="1:8" s="49" customFormat="1" ht="19.5" customHeight="1">
      <c r="A435" s="172" t="s">
        <v>3603</v>
      </c>
      <c r="B435" s="909" t="s">
        <v>3884</v>
      </c>
      <c r="C435" s="977" t="s">
        <v>122</v>
      </c>
      <c r="D435" s="978"/>
      <c r="E435" s="929" t="s">
        <v>3854</v>
      </c>
      <c r="F435" s="197" t="s">
        <v>3724</v>
      </c>
      <c r="G435" s="277" t="s">
        <v>123</v>
      </c>
      <c r="H435" s="214">
        <v>35</v>
      </c>
    </row>
    <row r="436" spans="1:8" s="49" customFormat="1" ht="19.5" customHeight="1">
      <c r="A436" s="172" t="s">
        <v>3266</v>
      </c>
      <c r="B436" s="909" t="s">
        <v>3885</v>
      </c>
      <c r="C436" s="977"/>
      <c r="D436" s="978"/>
      <c r="E436" s="929" t="s">
        <v>3853</v>
      </c>
      <c r="F436" s="197" t="s">
        <v>3724</v>
      </c>
      <c r="G436" s="277" t="s">
        <v>123</v>
      </c>
      <c r="H436" s="214">
        <v>35</v>
      </c>
    </row>
    <row r="437" spans="1:8" s="49" customFormat="1" ht="19.5" customHeight="1">
      <c r="A437" s="172" t="s">
        <v>309</v>
      </c>
      <c r="B437" s="909" t="s">
        <v>3886</v>
      </c>
      <c r="C437" s="977" t="s">
        <v>122</v>
      </c>
      <c r="D437" s="978"/>
      <c r="E437" s="929" t="s">
        <v>3855</v>
      </c>
      <c r="F437" s="197" t="s">
        <v>3724</v>
      </c>
      <c r="G437" s="277" t="s">
        <v>123</v>
      </c>
      <c r="H437" s="214">
        <v>35</v>
      </c>
    </row>
    <row r="438" spans="1:8" s="49" customFormat="1" ht="19.5" customHeight="1">
      <c r="A438" s="172" t="s">
        <v>3267</v>
      </c>
      <c r="B438" s="909" t="s">
        <v>3887</v>
      </c>
      <c r="C438" s="977" t="s">
        <v>122</v>
      </c>
      <c r="D438" s="978"/>
      <c r="E438" s="929" t="s">
        <v>3854</v>
      </c>
      <c r="F438" s="197" t="s">
        <v>3724</v>
      </c>
      <c r="G438" s="277" t="s">
        <v>123</v>
      </c>
      <c r="H438" s="214">
        <v>35</v>
      </c>
    </row>
    <row r="439" spans="1:8" s="49" customFormat="1" ht="19.5" customHeight="1">
      <c r="A439" s="972" t="s">
        <v>3888</v>
      </c>
      <c r="B439" s="973"/>
      <c r="C439" s="973"/>
      <c r="D439" s="973"/>
      <c r="E439" s="973"/>
      <c r="F439" s="973"/>
      <c r="G439" s="973"/>
      <c r="H439" s="974"/>
    </row>
    <row r="440" spans="1:8" s="333" customFormat="1" ht="19.5" customHeight="1">
      <c r="A440" s="969" t="s">
        <v>776</v>
      </c>
      <c r="B440" s="970"/>
      <c r="C440" s="970"/>
      <c r="D440" s="970"/>
      <c r="E440" s="970"/>
      <c r="F440" s="970"/>
      <c r="G440" s="970"/>
      <c r="H440" s="971"/>
    </row>
    <row r="441" spans="1:8" s="49" customFormat="1" ht="19.5" customHeight="1">
      <c r="A441" s="47" t="s">
        <v>667</v>
      </c>
      <c r="B441" s="58"/>
      <c r="C441" s="58"/>
      <c r="D441" s="58"/>
      <c r="E441" s="58"/>
      <c r="F441" s="58"/>
      <c r="G441" s="58"/>
      <c r="H441" s="275"/>
    </row>
    <row r="442" spans="1:8" s="49" customFormat="1" ht="19.5" customHeight="1">
      <c r="A442" s="227" t="s">
        <v>621</v>
      </c>
      <c r="B442" s="58"/>
      <c r="C442" s="274"/>
      <c r="D442" s="274"/>
      <c r="E442" s="274"/>
      <c r="F442" s="274"/>
      <c r="G442" s="274"/>
      <c r="H442" s="275"/>
    </row>
    <row r="443" spans="1:8" s="49" customFormat="1" ht="19.5" customHeight="1" thickBot="1">
      <c r="A443" s="47" t="s">
        <v>596</v>
      </c>
      <c r="B443" s="40"/>
      <c r="C443" s="40"/>
      <c r="D443" s="40"/>
      <c r="E443" s="40"/>
      <c r="F443" s="40"/>
      <c r="G443" s="40"/>
      <c r="H443" s="44"/>
    </row>
    <row r="444" spans="1:8" s="49" customFormat="1" ht="19.5" customHeight="1">
      <c r="A444" s="980"/>
      <c r="B444" s="981"/>
      <c r="C444" s="981"/>
      <c r="D444" s="981"/>
      <c r="E444" s="981"/>
      <c r="F444" s="981"/>
      <c r="G444" s="981"/>
      <c r="H444" s="982"/>
    </row>
    <row r="445" spans="1:8" s="49" customFormat="1" ht="19.5" customHeight="1">
      <c r="A445" s="74" t="s">
        <v>124</v>
      </c>
      <c r="B445" s="313" t="s">
        <v>6</v>
      </c>
      <c r="C445" s="979" t="s">
        <v>94</v>
      </c>
      <c r="D445" s="979"/>
      <c r="E445" s="33" t="s">
        <v>7</v>
      </c>
      <c r="F445" s="33" t="s">
        <v>8</v>
      </c>
      <c r="G445" s="33" t="s">
        <v>9</v>
      </c>
      <c r="H445" s="75" t="s">
        <v>10</v>
      </c>
    </row>
    <row r="446" spans="1:8" s="49" customFormat="1" ht="19.5" customHeight="1">
      <c r="A446" s="203" t="s">
        <v>3446</v>
      </c>
      <c r="B446" s="909" t="s">
        <v>3907</v>
      </c>
      <c r="C446" s="967" t="s">
        <v>125</v>
      </c>
      <c r="D446" s="968"/>
      <c r="E446" s="575" t="s">
        <v>274</v>
      </c>
      <c r="F446" s="197" t="s">
        <v>2544</v>
      </c>
      <c r="G446" s="173" t="s">
        <v>12</v>
      </c>
      <c r="H446" s="175">
        <v>30</v>
      </c>
    </row>
    <row r="447" spans="1:8" s="49" customFormat="1" ht="19.5" customHeight="1">
      <c r="A447" s="203" t="s">
        <v>3441</v>
      </c>
      <c r="B447" s="909" t="s">
        <v>3907</v>
      </c>
      <c r="C447" s="967" t="s">
        <v>125</v>
      </c>
      <c r="D447" s="968"/>
      <c r="E447" s="575" t="s">
        <v>274</v>
      </c>
      <c r="F447" s="197" t="s">
        <v>2544</v>
      </c>
      <c r="G447" s="314" t="s">
        <v>127</v>
      </c>
      <c r="H447" s="175">
        <v>35</v>
      </c>
    </row>
    <row r="448" spans="1:8" s="49" customFormat="1" ht="19.5" customHeight="1">
      <c r="A448" s="203" t="s">
        <v>3330</v>
      </c>
      <c r="B448" s="909" t="s">
        <v>3907</v>
      </c>
      <c r="C448" s="967" t="s">
        <v>125</v>
      </c>
      <c r="D448" s="968"/>
      <c r="E448" s="575" t="s">
        <v>274</v>
      </c>
      <c r="F448" s="197" t="s">
        <v>2544</v>
      </c>
      <c r="G448" s="173" t="s">
        <v>12</v>
      </c>
      <c r="H448" s="175">
        <v>30</v>
      </c>
    </row>
    <row r="449" spans="1:8" s="49" customFormat="1" ht="19.5" customHeight="1">
      <c r="A449" s="172" t="s">
        <v>703</v>
      </c>
      <c r="B449" s="909" t="s">
        <v>3907</v>
      </c>
      <c r="C449" s="967" t="s">
        <v>125</v>
      </c>
      <c r="D449" s="968"/>
      <c r="E449" s="575" t="s">
        <v>274</v>
      </c>
      <c r="F449" s="197" t="s">
        <v>2544</v>
      </c>
      <c r="G449" s="314" t="s">
        <v>127</v>
      </c>
      <c r="H449" s="175">
        <v>40</v>
      </c>
    </row>
    <row r="450" spans="1:8" s="49" customFormat="1" ht="19.5" customHeight="1">
      <c r="A450" s="172" t="s">
        <v>3459</v>
      </c>
      <c r="B450" s="909" t="s">
        <v>3908</v>
      </c>
      <c r="C450" s="967" t="s">
        <v>125</v>
      </c>
      <c r="D450" s="968"/>
      <c r="E450" s="575" t="s">
        <v>274</v>
      </c>
      <c r="F450" s="197" t="s">
        <v>2544</v>
      </c>
      <c r="G450" s="173" t="s">
        <v>12</v>
      </c>
      <c r="H450" s="175">
        <v>30</v>
      </c>
    </row>
    <row r="451" spans="1:8" s="49" customFormat="1" ht="19.5" customHeight="1">
      <c r="A451" s="172" t="s">
        <v>709</v>
      </c>
      <c r="B451" s="909" t="s">
        <v>3908</v>
      </c>
      <c r="C451" s="967" t="s">
        <v>125</v>
      </c>
      <c r="D451" s="968"/>
      <c r="E451" s="575" t="s">
        <v>274</v>
      </c>
      <c r="F451" s="197" t="s">
        <v>2544</v>
      </c>
      <c r="G451" s="346" t="s">
        <v>127</v>
      </c>
      <c r="H451" s="175">
        <v>40</v>
      </c>
    </row>
    <row r="452" spans="1:8" s="49" customFormat="1" ht="19.5" customHeight="1">
      <c r="A452" s="172" t="s">
        <v>702</v>
      </c>
      <c r="B452" s="909" t="s">
        <v>3909</v>
      </c>
      <c r="C452" s="967"/>
      <c r="D452" s="968"/>
      <c r="E452" s="575" t="s">
        <v>274</v>
      </c>
      <c r="F452" s="197" t="s">
        <v>2544</v>
      </c>
      <c r="G452" s="314" t="s">
        <v>127</v>
      </c>
      <c r="H452" s="214">
        <v>40</v>
      </c>
    </row>
    <row r="453" spans="1:8" s="49" customFormat="1" ht="19.5" customHeight="1">
      <c r="A453" s="172" t="s">
        <v>126</v>
      </c>
      <c r="B453" s="909" t="s">
        <v>3910</v>
      </c>
      <c r="C453" s="967" t="s">
        <v>125</v>
      </c>
      <c r="D453" s="968"/>
      <c r="E453" s="575" t="s">
        <v>274</v>
      </c>
      <c r="F453" s="197" t="s">
        <v>2544</v>
      </c>
      <c r="G453" s="314" t="s">
        <v>127</v>
      </c>
      <c r="H453" s="214">
        <v>40</v>
      </c>
    </row>
    <row r="454" spans="1:8" s="49" customFormat="1" ht="19.5" customHeight="1">
      <c r="A454" s="172" t="s">
        <v>704</v>
      </c>
      <c r="B454" s="909" t="s">
        <v>3911</v>
      </c>
      <c r="C454" s="967" t="s">
        <v>125</v>
      </c>
      <c r="D454" s="968"/>
      <c r="E454" s="575" t="s">
        <v>274</v>
      </c>
      <c r="F454" s="197" t="s">
        <v>2544</v>
      </c>
      <c r="G454" s="314" t="s">
        <v>127</v>
      </c>
      <c r="H454" s="175">
        <v>30</v>
      </c>
    </row>
    <row r="455" spans="1:8" s="49" customFormat="1" ht="19.5" customHeight="1">
      <c r="A455" s="172" t="s">
        <v>287</v>
      </c>
      <c r="B455" s="909" t="s">
        <v>3912</v>
      </c>
      <c r="C455" s="967" t="s">
        <v>125</v>
      </c>
      <c r="D455" s="968"/>
      <c r="E455" s="575" t="s">
        <v>274</v>
      </c>
      <c r="F455" s="197" t="s">
        <v>2544</v>
      </c>
      <c r="G455" s="314" t="s">
        <v>127</v>
      </c>
      <c r="H455" s="175">
        <v>35</v>
      </c>
    </row>
    <row r="456" spans="1:8" s="49" customFormat="1" ht="19.5" customHeight="1">
      <c r="A456" s="172" t="s">
        <v>3140</v>
      </c>
      <c r="B456" s="909" t="s">
        <v>3766</v>
      </c>
      <c r="C456" s="967"/>
      <c r="D456" s="968"/>
      <c r="E456" s="575" t="s">
        <v>274</v>
      </c>
      <c r="F456" s="197" t="s">
        <v>2544</v>
      </c>
      <c r="G456" s="173" t="s">
        <v>12</v>
      </c>
      <c r="H456" s="214">
        <v>30</v>
      </c>
    </row>
    <row r="457" spans="1:8" s="49" customFormat="1" ht="19.5" customHeight="1">
      <c r="A457" s="172" t="s">
        <v>493</v>
      </c>
      <c r="B457" s="909" t="s">
        <v>3913</v>
      </c>
      <c r="C457" s="967"/>
      <c r="D457" s="968"/>
      <c r="E457" s="575" t="s">
        <v>274</v>
      </c>
      <c r="F457" s="197" t="s">
        <v>2544</v>
      </c>
      <c r="G457" s="173" t="s">
        <v>12</v>
      </c>
      <c r="H457" s="214">
        <v>30</v>
      </c>
    </row>
    <row r="458" spans="1:8" s="49" customFormat="1" ht="19.5" customHeight="1">
      <c r="A458" s="172" t="s">
        <v>3141</v>
      </c>
      <c r="B458" s="909" t="s">
        <v>3914</v>
      </c>
      <c r="C458" s="967">
        <v>0</v>
      </c>
      <c r="D458" s="968"/>
      <c r="E458" s="575" t="s">
        <v>274</v>
      </c>
      <c r="F458" s="197" t="s">
        <v>2544</v>
      </c>
      <c r="G458" s="173" t="s">
        <v>12</v>
      </c>
      <c r="H458" s="214">
        <v>30</v>
      </c>
    </row>
    <row r="459" spans="1:8" s="49" customFormat="1" ht="19.5" customHeight="1">
      <c r="A459" s="172" t="s">
        <v>705</v>
      </c>
      <c r="B459" s="909" t="s">
        <v>3915</v>
      </c>
      <c r="C459" s="967" t="s">
        <v>125</v>
      </c>
      <c r="D459" s="968"/>
      <c r="E459" s="575" t="s">
        <v>274</v>
      </c>
      <c r="F459" s="197" t="s">
        <v>2544</v>
      </c>
      <c r="G459" s="314" t="s">
        <v>127</v>
      </c>
      <c r="H459" s="175">
        <v>40</v>
      </c>
    </row>
    <row r="460" spans="1:8" s="49" customFormat="1" ht="19.5" customHeight="1">
      <c r="A460" s="172" t="s">
        <v>706</v>
      </c>
      <c r="B460" s="909" t="s">
        <v>3916</v>
      </c>
      <c r="C460" s="967" t="s">
        <v>125</v>
      </c>
      <c r="D460" s="968"/>
      <c r="E460" s="575" t="s">
        <v>274</v>
      </c>
      <c r="F460" s="197" t="s">
        <v>2544</v>
      </c>
      <c r="G460" s="314" t="s">
        <v>127</v>
      </c>
      <c r="H460" s="175">
        <v>40</v>
      </c>
    </row>
    <row r="461" spans="1:8" s="49" customFormat="1" ht="19.5" customHeight="1">
      <c r="A461" s="172" t="s">
        <v>707</v>
      </c>
      <c r="B461" s="909" t="s">
        <v>3917</v>
      </c>
      <c r="C461" s="967" t="s">
        <v>125</v>
      </c>
      <c r="D461" s="968"/>
      <c r="E461" s="575" t="s">
        <v>274</v>
      </c>
      <c r="F461" s="197" t="s">
        <v>2544</v>
      </c>
      <c r="G461" s="314" t="s">
        <v>127</v>
      </c>
      <c r="H461" s="175">
        <v>40</v>
      </c>
    </row>
    <row r="462" spans="1:8" s="49" customFormat="1" ht="19.5" customHeight="1">
      <c r="A462" s="172" t="s">
        <v>708</v>
      </c>
      <c r="B462" s="909" t="s">
        <v>3916</v>
      </c>
      <c r="C462" s="967" t="s">
        <v>125</v>
      </c>
      <c r="D462" s="968"/>
      <c r="E462" s="575" t="s">
        <v>274</v>
      </c>
      <c r="F462" s="197" t="s">
        <v>2544</v>
      </c>
      <c r="G462" s="314" t="s">
        <v>127</v>
      </c>
      <c r="H462" s="175">
        <v>40</v>
      </c>
    </row>
    <row r="463" spans="1:8" s="49" customFormat="1" ht="19.5" customHeight="1">
      <c r="A463" s="172" t="s">
        <v>710</v>
      </c>
      <c r="B463" s="909" t="s">
        <v>3915</v>
      </c>
      <c r="C463" s="967" t="s">
        <v>125</v>
      </c>
      <c r="D463" s="968"/>
      <c r="E463" s="575" t="s">
        <v>274</v>
      </c>
      <c r="F463" s="197" t="s">
        <v>2544</v>
      </c>
      <c r="G463" s="314" t="s">
        <v>127</v>
      </c>
      <c r="H463" s="175">
        <v>40</v>
      </c>
    </row>
    <row r="464" spans="1:8" s="49" customFormat="1" ht="19.5" customHeight="1">
      <c r="A464" s="203" t="s">
        <v>711</v>
      </c>
      <c r="B464" s="909" t="s">
        <v>3918</v>
      </c>
      <c r="C464" s="967"/>
      <c r="D464" s="968"/>
      <c r="E464" s="577" t="s">
        <v>274</v>
      </c>
      <c r="F464" s="197" t="s">
        <v>2544</v>
      </c>
      <c r="G464" s="314" t="s">
        <v>127</v>
      </c>
      <c r="H464" s="175">
        <v>45</v>
      </c>
    </row>
    <row r="465" spans="1:8" s="49" customFormat="1" ht="19.5" customHeight="1">
      <c r="A465" s="203" t="s">
        <v>712</v>
      </c>
      <c r="B465" s="909" t="s">
        <v>3919</v>
      </c>
      <c r="C465" s="967"/>
      <c r="D465" s="968"/>
      <c r="E465" s="577" t="s">
        <v>274</v>
      </c>
      <c r="F465" s="197" t="s">
        <v>2544</v>
      </c>
      <c r="G465" s="314" t="s">
        <v>127</v>
      </c>
      <c r="H465" s="175">
        <v>45</v>
      </c>
    </row>
    <row r="466" spans="1:8" s="49" customFormat="1" ht="19.5" customHeight="1">
      <c r="A466" s="203" t="s">
        <v>713</v>
      </c>
      <c r="B466" s="909" t="s">
        <v>3920</v>
      </c>
      <c r="C466" s="967"/>
      <c r="D466" s="968"/>
      <c r="E466" s="577" t="s">
        <v>274</v>
      </c>
      <c r="F466" s="197" t="s">
        <v>2544</v>
      </c>
      <c r="G466" s="314" t="s">
        <v>127</v>
      </c>
      <c r="H466" s="174"/>
    </row>
    <row r="467" spans="1:8" s="49" customFormat="1" ht="19.5" customHeight="1">
      <c r="A467" s="203" t="s">
        <v>3469</v>
      </c>
      <c r="B467" s="909" t="s">
        <v>3921</v>
      </c>
      <c r="C467" s="967" t="s">
        <v>125</v>
      </c>
      <c r="D467" s="968"/>
      <c r="E467" s="577" t="s">
        <v>274</v>
      </c>
      <c r="F467" s="197" t="s">
        <v>2544</v>
      </c>
      <c r="G467" s="314" t="s">
        <v>127</v>
      </c>
      <c r="H467" s="174" t="s">
        <v>307</v>
      </c>
    </row>
    <row r="468" spans="1:8" s="49" customFormat="1" ht="19.5" customHeight="1">
      <c r="A468" s="203" t="s">
        <v>601</v>
      </c>
      <c r="B468" s="909" t="s">
        <v>3922</v>
      </c>
      <c r="C468" s="967"/>
      <c r="D468" s="968"/>
      <c r="E468" s="577" t="s">
        <v>274</v>
      </c>
      <c r="F468" s="197" t="s">
        <v>2544</v>
      </c>
      <c r="G468" s="314" t="s">
        <v>127</v>
      </c>
      <c r="H468" s="175">
        <v>45</v>
      </c>
    </row>
    <row r="469" spans="1:8" s="49" customFormat="1" ht="19.5" customHeight="1">
      <c r="A469" s="172" t="s">
        <v>3324</v>
      </c>
      <c r="B469" s="928" t="s">
        <v>3743</v>
      </c>
      <c r="C469" s="967">
        <v>0</v>
      </c>
      <c r="D469" s="968"/>
      <c r="E469" s="577" t="s">
        <v>2569</v>
      </c>
      <c r="F469" s="197" t="s">
        <v>2545</v>
      </c>
      <c r="G469" s="173" t="s">
        <v>12</v>
      </c>
      <c r="H469" s="175">
        <v>39</v>
      </c>
    </row>
    <row r="470" spans="1:8" s="37" customFormat="1" ht="19.5" customHeight="1">
      <c r="A470" s="172" t="s">
        <v>300</v>
      </c>
      <c r="B470" s="928" t="s">
        <v>3744</v>
      </c>
      <c r="C470" s="967" t="s">
        <v>183</v>
      </c>
      <c r="D470" s="968"/>
      <c r="E470" s="577" t="s">
        <v>2569</v>
      </c>
      <c r="F470" s="197" t="s">
        <v>2545</v>
      </c>
      <c r="G470" s="173" t="s">
        <v>12</v>
      </c>
      <c r="H470" s="175">
        <v>39</v>
      </c>
    </row>
    <row r="471" spans="1:8" s="37" customFormat="1" ht="19.5" customHeight="1">
      <c r="A471" s="172" t="s">
        <v>3325</v>
      </c>
      <c r="B471" s="928" t="s">
        <v>3745</v>
      </c>
      <c r="C471" s="697"/>
      <c r="D471" s="698"/>
      <c r="E471" s="698" t="s">
        <v>2569</v>
      </c>
      <c r="F471" s="699" t="s">
        <v>2997</v>
      </c>
      <c r="G471" s="173" t="s">
        <v>12</v>
      </c>
      <c r="H471" s="175">
        <v>39</v>
      </c>
    </row>
    <row r="472" spans="1:8" s="37" customFormat="1" ht="19.5" customHeight="1">
      <c r="A472" s="172" t="s">
        <v>2996</v>
      </c>
      <c r="B472" s="928" t="s">
        <v>3744</v>
      </c>
      <c r="C472" s="967" t="s">
        <v>183</v>
      </c>
      <c r="D472" s="968"/>
      <c r="E472" s="698" t="s">
        <v>2569</v>
      </c>
      <c r="F472" s="699" t="s">
        <v>2997</v>
      </c>
      <c r="G472" s="173" t="s">
        <v>12</v>
      </c>
      <c r="H472" s="175">
        <v>39</v>
      </c>
    </row>
    <row r="473" spans="1:8" s="37" customFormat="1" ht="19.5" customHeight="1">
      <c r="A473" s="172" t="s">
        <v>714</v>
      </c>
      <c r="B473" s="928" t="s">
        <v>3746</v>
      </c>
      <c r="C473" s="967">
        <v>0</v>
      </c>
      <c r="D473" s="968"/>
      <c r="E473" s="577" t="s">
        <v>2569</v>
      </c>
      <c r="F473" s="197" t="s">
        <v>2545</v>
      </c>
      <c r="G473" s="185" t="s">
        <v>128</v>
      </c>
      <c r="H473" s="175">
        <v>40</v>
      </c>
    </row>
    <row r="474" spans="1:8" s="76" customFormat="1" ht="19.5" customHeight="1">
      <c r="A474" s="172" t="s">
        <v>301</v>
      </c>
      <c r="B474" s="928" t="s">
        <v>3747</v>
      </c>
      <c r="C474" s="967" t="s">
        <v>183</v>
      </c>
      <c r="D474" s="968"/>
      <c r="E474" s="577" t="s">
        <v>2569</v>
      </c>
      <c r="F474" s="197" t="s">
        <v>2545</v>
      </c>
      <c r="G474" s="185" t="s">
        <v>128</v>
      </c>
      <c r="H474" s="175">
        <v>40</v>
      </c>
    </row>
    <row r="475" spans="1:8" s="37" customFormat="1" ht="19.5" customHeight="1">
      <c r="A475" s="172" t="s">
        <v>3326</v>
      </c>
      <c r="B475" s="928" t="s">
        <v>3748</v>
      </c>
      <c r="C475" s="967">
        <v>0</v>
      </c>
      <c r="D475" s="968"/>
      <c r="E475" s="577" t="s">
        <v>2569</v>
      </c>
      <c r="F475" s="197" t="s">
        <v>2545</v>
      </c>
      <c r="G475" s="185" t="s">
        <v>128</v>
      </c>
      <c r="H475" s="175">
        <v>40</v>
      </c>
    </row>
    <row r="476" spans="1:8" s="49" customFormat="1" ht="19.5" customHeight="1">
      <c r="A476" s="172" t="s">
        <v>302</v>
      </c>
      <c r="B476" s="928" t="s">
        <v>3747</v>
      </c>
      <c r="C476" s="967" t="s">
        <v>183</v>
      </c>
      <c r="D476" s="968"/>
      <c r="E476" s="577" t="s">
        <v>2569</v>
      </c>
      <c r="F476" s="197" t="s">
        <v>2545</v>
      </c>
      <c r="G476" s="185" t="s">
        <v>128</v>
      </c>
      <c r="H476" s="175">
        <v>40</v>
      </c>
    </row>
    <row r="477" spans="1:8" s="49" customFormat="1" ht="19.5" customHeight="1">
      <c r="A477" s="172" t="s">
        <v>3327</v>
      </c>
      <c r="B477" s="928" t="s">
        <v>3749</v>
      </c>
      <c r="C477" s="967"/>
      <c r="D477" s="968"/>
      <c r="E477" s="577" t="s">
        <v>2569</v>
      </c>
      <c r="F477" s="197" t="s">
        <v>2545</v>
      </c>
      <c r="G477" s="185" t="s">
        <v>128</v>
      </c>
      <c r="H477" s="175">
        <v>40</v>
      </c>
    </row>
    <row r="478" spans="1:8" s="49" customFormat="1" ht="19.5" customHeight="1">
      <c r="A478" s="172" t="s">
        <v>3321</v>
      </c>
      <c r="B478" s="928" t="s">
        <v>3750</v>
      </c>
      <c r="C478" s="967" t="s">
        <v>183</v>
      </c>
      <c r="D478" s="968"/>
      <c r="E478" s="577" t="s">
        <v>2569</v>
      </c>
      <c r="F478" s="197" t="s">
        <v>2545</v>
      </c>
      <c r="G478" s="185" t="s">
        <v>128</v>
      </c>
      <c r="H478" s="175">
        <v>40</v>
      </c>
    </row>
    <row r="479" spans="1:8" s="49" customFormat="1" ht="19.5" customHeight="1">
      <c r="A479" s="172" t="s">
        <v>3328</v>
      </c>
      <c r="B479" s="928" t="s">
        <v>3749</v>
      </c>
      <c r="C479" s="967"/>
      <c r="D479" s="968"/>
      <c r="E479" s="577" t="s">
        <v>2569</v>
      </c>
      <c r="F479" s="197" t="s">
        <v>2545</v>
      </c>
      <c r="G479" s="185" t="s">
        <v>128</v>
      </c>
      <c r="H479" s="175">
        <v>40</v>
      </c>
    </row>
    <row r="480" spans="1:8" s="49" customFormat="1" ht="19.5" customHeight="1">
      <c r="A480" s="172" t="s">
        <v>3316</v>
      </c>
      <c r="B480" s="928" t="s">
        <v>3750</v>
      </c>
      <c r="C480" s="967" t="s">
        <v>183</v>
      </c>
      <c r="D480" s="968"/>
      <c r="E480" s="577" t="s">
        <v>2569</v>
      </c>
      <c r="F480" s="197" t="s">
        <v>2545</v>
      </c>
      <c r="G480" s="185" t="s">
        <v>128</v>
      </c>
      <c r="H480" s="175">
        <v>40</v>
      </c>
    </row>
    <row r="481" spans="1:8" s="49" customFormat="1" ht="19.5" customHeight="1">
      <c r="A481" s="172" t="s">
        <v>3317</v>
      </c>
      <c r="B481" s="928" t="s">
        <v>3749</v>
      </c>
      <c r="C481" s="967"/>
      <c r="D481" s="968"/>
      <c r="E481" s="577" t="s">
        <v>2569</v>
      </c>
      <c r="F481" s="197" t="s">
        <v>2545</v>
      </c>
      <c r="G481" s="185" t="s">
        <v>128</v>
      </c>
      <c r="H481" s="175">
        <v>40</v>
      </c>
    </row>
    <row r="482" spans="1:8" s="49" customFormat="1" ht="19.5" customHeight="1">
      <c r="A482" s="172" t="s">
        <v>3318</v>
      </c>
      <c r="B482" s="928" t="s">
        <v>3750</v>
      </c>
      <c r="C482" s="967" t="s">
        <v>183</v>
      </c>
      <c r="D482" s="968"/>
      <c r="E482" s="577" t="s">
        <v>2569</v>
      </c>
      <c r="F482" s="197" t="s">
        <v>2545</v>
      </c>
      <c r="G482" s="185" t="s">
        <v>128</v>
      </c>
      <c r="H482" s="175">
        <v>40</v>
      </c>
    </row>
    <row r="483" spans="1:8" s="49" customFormat="1" ht="19.5" customHeight="1">
      <c r="A483" s="172" t="s">
        <v>3322</v>
      </c>
      <c r="B483" s="928" t="s">
        <v>3749</v>
      </c>
      <c r="C483" s="967"/>
      <c r="D483" s="968"/>
      <c r="E483" s="577" t="s">
        <v>2569</v>
      </c>
      <c r="F483" s="197" t="s">
        <v>2545</v>
      </c>
      <c r="G483" s="185" t="s">
        <v>128</v>
      </c>
      <c r="H483" s="175">
        <v>40</v>
      </c>
    </row>
    <row r="484" spans="1:8" s="49" customFormat="1" ht="19.5" customHeight="1">
      <c r="A484" s="203" t="s">
        <v>3319</v>
      </c>
      <c r="B484" s="928" t="s">
        <v>3750</v>
      </c>
      <c r="C484" s="967" t="s">
        <v>183</v>
      </c>
      <c r="D484" s="968"/>
      <c r="E484" s="754" t="s">
        <v>2569</v>
      </c>
      <c r="F484" s="197" t="s">
        <v>2545</v>
      </c>
      <c r="G484" s="185" t="s">
        <v>128</v>
      </c>
      <c r="H484" s="175">
        <v>40</v>
      </c>
    </row>
    <row r="485" spans="1:8" s="49" customFormat="1" ht="19.5" customHeight="1">
      <c r="A485" s="172" t="s">
        <v>3320</v>
      </c>
      <c r="B485" s="928" t="s">
        <v>3749</v>
      </c>
      <c r="C485" s="967"/>
      <c r="D485" s="968"/>
      <c r="E485" s="754" t="s">
        <v>2569</v>
      </c>
      <c r="F485" s="197" t="s">
        <v>2545</v>
      </c>
      <c r="G485" s="185" t="s">
        <v>128</v>
      </c>
      <c r="H485" s="175">
        <v>40</v>
      </c>
    </row>
    <row r="486" spans="1:8" s="71" customFormat="1" ht="19.5" customHeight="1">
      <c r="A486" s="172" t="s">
        <v>3323</v>
      </c>
      <c r="B486" s="928" t="s">
        <v>3750</v>
      </c>
      <c r="C486" s="967" t="s">
        <v>183</v>
      </c>
      <c r="D486" s="968"/>
      <c r="E486" s="754" t="s">
        <v>2569</v>
      </c>
      <c r="F486" s="197" t="s">
        <v>2545</v>
      </c>
      <c r="G486" s="185" t="s">
        <v>128</v>
      </c>
      <c r="H486" s="175">
        <v>40</v>
      </c>
    </row>
    <row r="487" spans="1:8" s="37" customFormat="1" ht="19.5" customHeight="1">
      <c r="A487" s="256" t="s">
        <v>3447</v>
      </c>
      <c r="B487" s="903" t="s">
        <v>3606</v>
      </c>
      <c r="C487" s="967">
        <v>0</v>
      </c>
      <c r="D487" s="968"/>
      <c r="E487" s="754" t="s">
        <v>3167</v>
      </c>
      <c r="F487" s="197" t="s">
        <v>817</v>
      </c>
      <c r="G487" s="173" t="s">
        <v>12</v>
      </c>
      <c r="H487" s="175">
        <v>33</v>
      </c>
    </row>
    <row r="488" spans="1:8" s="49" customFormat="1" ht="19.5" customHeight="1">
      <c r="A488" s="256" t="s">
        <v>129</v>
      </c>
      <c r="B488" s="903" t="s">
        <v>3607</v>
      </c>
      <c r="C488" s="967" t="s">
        <v>183</v>
      </c>
      <c r="D488" s="968"/>
      <c r="E488" s="754" t="s">
        <v>3167</v>
      </c>
      <c r="F488" s="197" t="s">
        <v>817</v>
      </c>
      <c r="G488" s="173" t="s">
        <v>12</v>
      </c>
      <c r="H488" s="175">
        <v>33</v>
      </c>
    </row>
    <row r="489" spans="1:8" s="49" customFormat="1" ht="19.5" customHeight="1">
      <c r="A489" s="256" t="s">
        <v>3448</v>
      </c>
      <c r="B489" s="903" t="s">
        <v>3608</v>
      </c>
      <c r="C489" s="967">
        <v>0</v>
      </c>
      <c r="D489" s="968"/>
      <c r="E489" s="754" t="s">
        <v>3166</v>
      </c>
      <c r="F489" s="197" t="s">
        <v>817</v>
      </c>
      <c r="G489" s="314" t="s">
        <v>130</v>
      </c>
      <c r="H489" s="175">
        <v>36</v>
      </c>
    </row>
    <row r="490" spans="1:8" s="49" customFormat="1" ht="19.5" customHeight="1">
      <c r="A490" s="256" t="s">
        <v>715</v>
      </c>
      <c r="B490" s="903" t="s">
        <v>3609</v>
      </c>
      <c r="C490" s="967" t="s">
        <v>183</v>
      </c>
      <c r="D490" s="968"/>
      <c r="E490" s="754" t="s">
        <v>3166</v>
      </c>
      <c r="F490" s="197" t="s">
        <v>817</v>
      </c>
      <c r="G490" s="314" t="s">
        <v>130</v>
      </c>
      <c r="H490" s="175">
        <v>36</v>
      </c>
    </row>
    <row r="491" spans="1:8" s="49" customFormat="1" ht="19.5" customHeight="1">
      <c r="A491" s="302" t="s">
        <v>716</v>
      </c>
      <c r="B491" s="903" t="s">
        <v>3605</v>
      </c>
      <c r="C491" s="967">
        <v>0</v>
      </c>
      <c r="D491" s="968"/>
      <c r="E491" s="754" t="s">
        <v>3166</v>
      </c>
      <c r="F491" s="197" t="s">
        <v>817</v>
      </c>
      <c r="G491" s="314" t="s">
        <v>130</v>
      </c>
      <c r="H491" s="175">
        <v>36</v>
      </c>
    </row>
    <row r="492" spans="1:8" s="49" customFormat="1" ht="19.5" customHeight="1">
      <c r="A492" s="302" t="s">
        <v>687</v>
      </c>
      <c r="B492" s="903" t="s">
        <v>3610</v>
      </c>
      <c r="C492" s="967" t="s">
        <v>183</v>
      </c>
      <c r="D492" s="968"/>
      <c r="E492" s="754" t="s">
        <v>3166</v>
      </c>
      <c r="F492" s="197" t="s">
        <v>817</v>
      </c>
      <c r="G492" s="314" t="s">
        <v>130</v>
      </c>
      <c r="H492" s="175">
        <v>36</v>
      </c>
    </row>
    <row r="493" spans="1:8" s="37" customFormat="1" ht="19.5" customHeight="1">
      <c r="A493" s="172" t="s">
        <v>3449</v>
      </c>
      <c r="B493" s="902" t="s">
        <v>3510</v>
      </c>
      <c r="C493" s="967">
        <v>0</v>
      </c>
      <c r="D493" s="968"/>
      <c r="E493" s="577" t="s">
        <v>805</v>
      </c>
      <c r="F493" s="197" t="s">
        <v>2546</v>
      </c>
      <c r="G493" s="198" t="s">
        <v>12</v>
      </c>
      <c r="H493" s="214">
        <v>33</v>
      </c>
    </row>
    <row r="494" spans="1:8" s="49" customFormat="1" ht="19.5" customHeight="1">
      <c r="A494" s="172" t="s">
        <v>3470</v>
      </c>
      <c r="B494" s="902" t="s">
        <v>3450</v>
      </c>
      <c r="C494" s="967" t="s">
        <v>338</v>
      </c>
      <c r="D494" s="968"/>
      <c r="E494" s="577" t="s">
        <v>805</v>
      </c>
      <c r="F494" s="197" t="s">
        <v>2546</v>
      </c>
      <c r="G494" s="198" t="s">
        <v>12</v>
      </c>
      <c r="H494" s="214">
        <v>33</v>
      </c>
    </row>
    <row r="495" spans="1:8" s="49" customFormat="1" ht="19.5" customHeight="1">
      <c r="A495" s="172" t="s">
        <v>3471</v>
      </c>
      <c r="B495" s="903" t="s">
        <v>3511</v>
      </c>
      <c r="C495" s="967">
        <v>0</v>
      </c>
      <c r="D495" s="968"/>
      <c r="E495" s="577" t="s">
        <v>805</v>
      </c>
      <c r="F495" s="197" t="s">
        <v>2546</v>
      </c>
      <c r="G495" s="197" t="s">
        <v>131</v>
      </c>
      <c r="H495" s="246" t="s">
        <v>806</v>
      </c>
    </row>
    <row r="496" spans="1:8" s="49" customFormat="1" ht="19.5" customHeight="1">
      <c r="A496" s="172" t="s">
        <v>132</v>
      </c>
      <c r="B496" s="928" t="s">
        <v>3512</v>
      </c>
      <c r="C496" s="967" t="s">
        <v>338</v>
      </c>
      <c r="D496" s="968"/>
      <c r="E496" s="577" t="s">
        <v>805</v>
      </c>
      <c r="F496" s="197" t="s">
        <v>2546</v>
      </c>
      <c r="G496" s="197" t="s">
        <v>131</v>
      </c>
      <c r="H496" s="246" t="s">
        <v>806</v>
      </c>
    </row>
    <row r="497" spans="1:8" s="49" customFormat="1" ht="19.5" customHeight="1">
      <c r="A497" s="172" t="s">
        <v>3329</v>
      </c>
      <c r="B497" s="930" t="s">
        <v>3751</v>
      </c>
      <c r="C497" s="967" t="s">
        <v>183</v>
      </c>
      <c r="D497" s="968"/>
      <c r="E497" s="577" t="s">
        <v>2569</v>
      </c>
      <c r="F497" s="197" t="s">
        <v>742</v>
      </c>
      <c r="G497" s="198" t="s">
        <v>12</v>
      </c>
      <c r="H497" s="214">
        <v>35</v>
      </c>
    </row>
    <row r="498" spans="1:8" s="49" customFormat="1" ht="19.5" customHeight="1">
      <c r="A498" s="172" t="s">
        <v>717</v>
      </c>
      <c r="B498" s="930" t="s">
        <v>3751</v>
      </c>
      <c r="C498" s="967" t="s">
        <v>183</v>
      </c>
      <c r="D498" s="968"/>
      <c r="E498" s="577" t="s">
        <v>2569</v>
      </c>
      <c r="F498" s="197" t="s">
        <v>742</v>
      </c>
      <c r="G498" s="314" t="s">
        <v>134</v>
      </c>
      <c r="H498" s="175">
        <v>40</v>
      </c>
    </row>
    <row r="499" spans="1:8" s="49" customFormat="1" ht="19.5" customHeight="1">
      <c r="A499" s="172" t="s">
        <v>718</v>
      </c>
      <c r="B499" s="930" t="s">
        <v>3752</v>
      </c>
      <c r="C499" s="967" t="s">
        <v>183</v>
      </c>
      <c r="D499" s="968"/>
      <c r="E499" s="577" t="s">
        <v>2569</v>
      </c>
      <c r="F499" s="197" t="s">
        <v>742</v>
      </c>
      <c r="G499" s="314" t="s">
        <v>134</v>
      </c>
      <c r="H499" s="175">
        <v>50</v>
      </c>
    </row>
    <row r="500" spans="1:8" s="49" customFormat="1" ht="19.5" customHeight="1">
      <c r="A500" s="172" t="s">
        <v>719</v>
      </c>
      <c r="B500" s="930" t="s">
        <v>3751</v>
      </c>
      <c r="C500" s="967" t="s">
        <v>183</v>
      </c>
      <c r="D500" s="968"/>
      <c r="E500" s="577" t="s">
        <v>2569</v>
      </c>
      <c r="F500" s="197" t="s">
        <v>742</v>
      </c>
      <c r="G500" s="173" t="s">
        <v>12</v>
      </c>
      <c r="H500" s="175">
        <v>33</v>
      </c>
    </row>
    <row r="501" spans="1:8" s="49" customFormat="1" ht="19.5" customHeight="1">
      <c r="A501" s="172" t="s">
        <v>720</v>
      </c>
      <c r="B501" s="930" t="s">
        <v>3751</v>
      </c>
      <c r="C501" s="967" t="s">
        <v>183</v>
      </c>
      <c r="D501" s="968"/>
      <c r="E501" s="577" t="s">
        <v>2569</v>
      </c>
      <c r="F501" s="197" t="s">
        <v>742</v>
      </c>
      <c r="G501" s="185" t="s">
        <v>133</v>
      </c>
      <c r="H501" s="175">
        <v>35</v>
      </c>
    </row>
    <row r="502" spans="1:8" s="37" customFormat="1" ht="19.5" customHeight="1">
      <c r="A502" s="259" t="s">
        <v>3315</v>
      </c>
      <c r="B502" s="930" t="s">
        <v>3753</v>
      </c>
      <c r="C502" s="967"/>
      <c r="D502" s="968"/>
      <c r="E502" s="577" t="s">
        <v>274</v>
      </c>
      <c r="F502" s="197" t="s">
        <v>336</v>
      </c>
      <c r="G502" s="173" t="s">
        <v>12</v>
      </c>
      <c r="H502" s="175">
        <v>45</v>
      </c>
    </row>
    <row r="503" spans="1:8" s="49" customFormat="1" ht="19.5" customHeight="1">
      <c r="A503" s="259" t="s">
        <v>721</v>
      </c>
      <c r="B503" s="928" t="s">
        <v>3754</v>
      </c>
      <c r="C503" s="967"/>
      <c r="D503" s="968"/>
      <c r="E503" s="577" t="s">
        <v>274</v>
      </c>
      <c r="F503" s="197" t="s">
        <v>336</v>
      </c>
      <c r="G503" s="277" t="s">
        <v>627</v>
      </c>
      <c r="H503" s="214">
        <v>55</v>
      </c>
    </row>
    <row r="504" spans="1:8" s="49" customFormat="1" ht="19.5" customHeight="1">
      <c r="A504" s="260" t="s">
        <v>3382</v>
      </c>
      <c r="B504" s="909" t="s">
        <v>3923</v>
      </c>
      <c r="C504" s="967"/>
      <c r="D504" s="968"/>
      <c r="E504" s="577" t="s">
        <v>805</v>
      </c>
      <c r="F504" s="197" t="s">
        <v>2548</v>
      </c>
      <c r="G504" s="173" t="s">
        <v>12</v>
      </c>
      <c r="H504" s="175">
        <v>35</v>
      </c>
    </row>
    <row r="505" spans="1:8" s="37" customFormat="1" ht="19.5" customHeight="1">
      <c r="A505" s="259" t="s">
        <v>3381</v>
      </c>
      <c r="B505" s="909" t="s">
        <v>3924</v>
      </c>
      <c r="C505" s="967"/>
      <c r="D505" s="968"/>
      <c r="E505" s="577" t="s">
        <v>805</v>
      </c>
      <c r="F505" s="197" t="s">
        <v>2548</v>
      </c>
      <c r="G505" s="173" t="s">
        <v>509</v>
      </c>
      <c r="H505" s="175">
        <v>30</v>
      </c>
    </row>
    <row r="506" spans="1:8" s="37" customFormat="1" ht="19.5" customHeight="1">
      <c r="A506" s="259" t="s">
        <v>722</v>
      </c>
      <c r="B506" s="909" t="s">
        <v>3925</v>
      </c>
      <c r="C506" s="967"/>
      <c r="D506" s="968"/>
      <c r="E506" s="577" t="s">
        <v>805</v>
      </c>
      <c r="F506" s="197" t="s">
        <v>2548</v>
      </c>
      <c r="G506" s="173" t="s">
        <v>509</v>
      </c>
      <c r="H506" s="175">
        <v>35</v>
      </c>
    </row>
    <row r="507" spans="1:8" s="37" customFormat="1" ht="19.5" customHeight="1">
      <c r="A507" s="259" t="s">
        <v>3379</v>
      </c>
      <c r="B507" s="909" t="s">
        <v>3615</v>
      </c>
      <c r="C507" s="967"/>
      <c r="D507" s="968"/>
      <c r="E507" s="577" t="s">
        <v>805</v>
      </c>
      <c r="F507" s="197" t="s">
        <v>2548</v>
      </c>
      <c r="G507" s="173" t="s">
        <v>509</v>
      </c>
      <c r="H507" s="175">
        <v>45</v>
      </c>
    </row>
    <row r="508" spans="1:8" s="56" customFormat="1" ht="19.5" customHeight="1">
      <c r="A508" s="259" t="s">
        <v>3380</v>
      </c>
      <c r="B508" s="909" t="s">
        <v>3926</v>
      </c>
      <c r="C508" s="983"/>
      <c r="D508" s="983"/>
      <c r="E508" s="577" t="s">
        <v>400</v>
      </c>
      <c r="F508" s="197" t="s">
        <v>2547</v>
      </c>
      <c r="G508" s="198" t="s">
        <v>12</v>
      </c>
      <c r="H508" s="214">
        <v>34</v>
      </c>
    </row>
    <row r="509" spans="1:8" s="56" customFormat="1" ht="19.5" customHeight="1">
      <c r="A509" s="950" t="s">
        <v>3927</v>
      </c>
      <c r="B509" s="942"/>
      <c r="C509" s="943"/>
      <c r="D509" s="943"/>
      <c r="E509" s="943"/>
      <c r="F509" s="201"/>
      <c r="G509" s="954"/>
      <c r="H509" s="275"/>
    </row>
    <row r="510" spans="1:8" s="591" customFormat="1" ht="19.5" customHeight="1">
      <c r="A510" s="851" t="s">
        <v>3366</v>
      </c>
      <c r="B510" s="583"/>
      <c r="C510" s="583"/>
      <c r="D510" s="583"/>
      <c r="E510" s="583"/>
      <c r="F510" s="584"/>
      <c r="G510" s="589"/>
      <c r="H510" s="590"/>
    </row>
    <row r="511" spans="1:8" s="333" customFormat="1" ht="19.5" customHeight="1">
      <c r="A511" s="969" t="s">
        <v>1139</v>
      </c>
      <c r="B511" s="970"/>
      <c r="C511" s="970"/>
      <c r="D511" s="970"/>
      <c r="E511" s="970"/>
      <c r="F511" s="970"/>
      <c r="G511" s="970"/>
      <c r="H511" s="971"/>
    </row>
    <row r="512" spans="1:8" s="49" customFormat="1" ht="19.5" customHeight="1">
      <c r="A512" s="283" t="s">
        <v>510</v>
      </c>
      <c r="B512" s="342"/>
      <c r="C512" s="342"/>
      <c r="D512" s="342"/>
      <c r="E512" s="342"/>
      <c r="F512" s="342"/>
      <c r="G512" s="342"/>
      <c r="H512" s="340"/>
    </row>
    <row r="513" spans="1:8" s="49" customFormat="1" ht="19.5" customHeight="1">
      <c r="A513" s="47" t="s">
        <v>361</v>
      </c>
      <c r="B513" s="40"/>
      <c r="C513" s="40"/>
      <c r="D513" s="40"/>
      <c r="E513" s="40"/>
      <c r="F513" s="40"/>
      <c r="G513" s="40"/>
      <c r="H513" s="44"/>
    </row>
    <row r="514" spans="1:8" s="49" customFormat="1" ht="19.5" customHeight="1">
      <c r="A514" s="47" t="s">
        <v>501</v>
      </c>
      <c r="B514" s="40"/>
      <c r="C514" s="40"/>
      <c r="D514" s="40"/>
      <c r="E514" s="40"/>
      <c r="F514" s="40"/>
      <c r="G514" s="40"/>
      <c r="H514" s="44"/>
    </row>
    <row r="515" spans="1:8" s="49" customFormat="1" ht="19.5" customHeight="1" thickBot="1">
      <c r="A515" s="51" t="s">
        <v>136</v>
      </c>
      <c r="B515" s="45"/>
      <c r="C515" s="45"/>
      <c r="D515" s="45"/>
      <c r="E515" s="45"/>
      <c r="F515" s="45"/>
      <c r="G515" s="45"/>
      <c r="H515" s="53"/>
    </row>
    <row r="516" spans="1:8" s="37" customFormat="1" ht="19.5" customHeight="1">
      <c r="A516" s="980"/>
      <c r="B516" s="981"/>
      <c r="C516" s="981"/>
      <c r="D516" s="981"/>
      <c r="E516" s="981"/>
      <c r="F516" s="981"/>
      <c r="G516" s="981"/>
      <c r="H516" s="982"/>
    </row>
    <row r="517" spans="1:8" s="49" customFormat="1" ht="19.5" customHeight="1">
      <c r="A517" s="74" t="s">
        <v>121</v>
      </c>
      <c r="B517" s="341" t="s">
        <v>6</v>
      </c>
      <c r="C517" s="979" t="s">
        <v>94</v>
      </c>
      <c r="D517" s="979"/>
      <c r="E517" s="33" t="s">
        <v>7</v>
      </c>
      <c r="F517" s="33" t="s">
        <v>8</v>
      </c>
      <c r="G517" s="33" t="s">
        <v>9</v>
      </c>
      <c r="H517" s="75" t="s">
        <v>10</v>
      </c>
    </row>
    <row r="518" spans="1:8" s="78" customFormat="1" ht="19.5" customHeight="1">
      <c r="A518" s="256" t="s">
        <v>3367</v>
      </c>
      <c r="B518" s="928" t="s">
        <v>3755</v>
      </c>
      <c r="C518" s="967">
        <v>0</v>
      </c>
      <c r="D518" s="968"/>
      <c r="E518" s="832" t="s">
        <v>3370</v>
      </c>
      <c r="F518" s="602" t="s">
        <v>2790</v>
      </c>
      <c r="G518" s="173" t="s">
        <v>12</v>
      </c>
      <c r="H518" s="174" t="s">
        <v>743</v>
      </c>
    </row>
    <row r="519" spans="1:8" s="48" customFormat="1" ht="19.5" customHeight="1">
      <c r="A519" s="256" t="s">
        <v>137</v>
      </c>
      <c r="B519" s="928" t="s">
        <v>3756</v>
      </c>
      <c r="C519" s="967" t="s">
        <v>97</v>
      </c>
      <c r="D519" s="968"/>
      <c r="E519" s="832" t="s">
        <v>3370</v>
      </c>
      <c r="F519" s="602" t="s">
        <v>2790</v>
      </c>
      <c r="G519" s="173" t="s">
        <v>12</v>
      </c>
      <c r="H519" s="174" t="s">
        <v>743</v>
      </c>
    </row>
    <row r="520" spans="1:8" s="49" customFormat="1" ht="19.5" customHeight="1">
      <c r="A520" s="256" t="s">
        <v>724</v>
      </c>
      <c r="B520" s="928" t="s">
        <v>3755</v>
      </c>
      <c r="C520" s="967">
        <v>0</v>
      </c>
      <c r="D520" s="968"/>
      <c r="E520" s="832" t="s">
        <v>2568</v>
      </c>
      <c r="F520" s="187" t="s">
        <v>2549</v>
      </c>
      <c r="G520" s="173" t="s">
        <v>12</v>
      </c>
      <c r="H520" s="174" t="s">
        <v>743</v>
      </c>
    </row>
    <row r="521" spans="1:8" s="49" customFormat="1" ht="19.5" customHeight="1">
      <c r="A521" s="256" t="s">
        <v>138</v>
      </c>
      <c r="B521" s="928" t="s">
        <v>3756</v>
      </c>
      <c r="C521" s="967" t="s">
        <v>97</v>
      </c>
      <c r="D521" s="968"/>
      <c r="E521" s="832" t="s">
        <v>2568</v>
      </c>
      <c r="F521" s="187" t="s">
        <v>2549</v>
      </c>
      <c r="G521" s="173" t="s">
        <v>12</v>
      </c>
      <c r="H521" s="174" t="s">
        <v>743</v>
      </c>
    </row>
    <row r="522" spans="1:8" s="49" customFormat="1" ht="19.5" customHeight="1">
      <c r="A522" s="172" t="s">
        <v>725</v>
      </c>
      <c r="B522" s="928" t="s">
        <v>3755</v>
      </c>
      <c r="C522" s="967">
        <v>0</v>
      </c>
      <c r="D522" s="968"/>
      <c r="E522" s="832" t="s">
        <v>3371</v>
      </c>
      <c r="F522" s="602" t="s">
        <v>2790</v>
      </c>
      <c r="G522" s="180" t="s">
        <v>3372</v>
      </c>
      <c r="H522" s="175">
        <v>28</v>
      </c>
    </row>
    <row r="523" spans="1:8" s="49" customFormat="1" ht="19.5" customHeight="1">
      <c r="A523" s="172" t="s">
        <v>299</v>
      </c>
      <c r="B523" s="928" t="s">
        <v>3756</v>
      </c>
      <c r="C523" s="967" t="s">
        <v>97</v>
      </c>
      <c r="D523" s="968"/>
      <c r="E523" s="832" t="s">
        <v>3371</v>
      </c>
      <c r="F523" s="602" t="s">
        <v>2790</v>
      </c>
      <c r="G523" s="180" t="s">
        <v>3372</v>
      </c>
      <c r="H523" s="175">
        <v>28</v>
      </c>
    </row>
    <row r="524" spans="1:8" s="49" customFormat="1" ht="19.5" customHeight="1">
      <c r="A524" s="172" t="s">
        <v>2485</v>
      </c>
      <c r="B524" s="928" t="s">
        <v>3755</v>
      </c>
      <c r="C524" s="967">
        <v>0</v>
      </c>
      <c r="D524" s="968"/>
      <c r="E524" s="832" t="s">
        <v>3371</v>
      </c>
      <c r="F524" s="602" t="s">
        <v>2790</v>
      </c>
      <c r="G524" s="180" t="s">
        <v>3372</v>
      </c>
      <c r="H524" s="174" t="s">
        <v>139</v>
      </c>
    </row>
    <row r="525" spans="1:8" s="49" customFormat="1" ht="19.5" customHeight="1">
      <c r="A525" s="172" t="s">
        <v>140</v>
      </c>
      <c r="B525" s="928" t="s">
        <v>3756</v>
      </c>
      <c r="C525" s="967" t="s">
        <v>97</v>
      </c>
      <c r="D525" s="968"/>
      <c r="E525" s="832" t="s">
        <v>3371</v>
      </c>
      <c r="F525" s="602" t="s">
        <v>2790</v>
      </c>
      <c r="G525" s="180" t="s">
        <v>3372</v>
      </c>
      <c r="H525" s="174" t="s">
        <v>139</v>
      </c>
    </row>
    <row r="526" spans="1:8" s="49" customFormat="1" ht="19.5" customHeight="1">
      <c r="A526" s="172" t="s">
        <v>141</v>
      </c>
      <c r="B526" s="928" t="s">
        <v>3755</v>
      </c>
      <c r="C526" s="967">
        <v>0</v>
      </c>
      <c r="D526" s="968"/>
      <c r="E526" s="832" t="s">
        <v>3371</v>
      </c>
      <c r="F526" s="602" t="s">
        <v>2790</v>
      </c>
      <c r="G526" s="180" t="s">
        <v>3372</v>
      </c>
      <c r="H526" s="174" t="s">
        <v>139</v>
      </c>
    </row>
    <row r="527" spans="1:8" s="49" customFormat="1" ht="19.5" customHeight="1">
      <c r="A527" s="172" t="s">
        <v>142</v>
      </c>
      <c r="B527" s="928" t="s">
        <v>3756</v>
      </c>
      <c r="C527" s="967" t="s">
        <v>97</v>
      </c>
      <c r="D527" s="968"/>
      <c r="E527" s="832" t="s">
        <v>3371</v>
      </c>
      <c r="F527" s="602" t="s">
        <v>2790</v>
      </c>
      <c r="G527" s="180" t="s">
        <v>3372</v>
      </c>
      <c r="H527" s="174" t="s">
        <v>139</v>
      </c>
    </row>
    <row r="528" spans="1:8" s="49" customFormat="1" ht="19.5" customHeight="1">
      <c r="A528" s="203" t="s">
        <v>3383</v>
      </c>
      <c r="B528" s="928" t="s">
        <v>3757</v>
      </c>
      <c r="C528" s="967">
        <v>0</v>
      </c>
      <c r="D528" s="968"/>
      <c r="E528" s="832" t="s">
        <v>3371</v>
      </c>
      <c r="F528" s="602" t="s">
        <v>2790</v>
      </c>
      <c r="G528" s="180" t="s">
        <v>3372</v>
      </c>
      <c r="H528" s="174" t="s">
        <v>139</v>
      </c>
    </row>
    <row r="529" spans="1:8" s="49" customFormat="1" ht="19.5" customHeight="1">
      <c r="A529" s="203" t="s">
        <v>351</v>
      </c>
      <c r="B529" s="928" t="s">
        <v>3758</v>
      </c>
      <c r="C529" s="967" t="s">
        <v>97</v>
      </c>
      <c r="D529" s="968"/>
      <c r="E529" s="832" t="s">
        <v>3371</v>
      </c>
      <c r="F529" s="602" t="s">
        <v>2790</v>
      </c>
      <c r="G529" s="180" t="s">
        <v>3372</v>
      </c>
      <c r="H529" s="174" t="s">
        <v>139</v>
      </c>
    </row>
    <row r="530" spans="1:8" s="49" customFormat="1" ht="19.5" customHeight="1">
      <c r="A530" s="172" t="s">
        <v>143</v>
      </c>
      <c r="B530" s="928" t="s">
        <v>3755</v>
      </c>
      <c r="C530" s="967">
        <v>0</v>
      </c>
      <c r="D530" s="968"/>
      <c r="E530" s="832" t="s">
        <v>3371</v>
      </c>
      <c r="F530" s="602" t="s">
        <v>2790</v>
      </c>
      <c r="G530" s="180" t="s">
        <v>3372</v>
      </c>
      <c r="H530" s="174" t="s">
        <v>139</v>
      </c>
    </row>
    <row r="531" spans="1:8" s="49" customFormat="1" ht="19.5" customHeight="1">
      <c r="A531" s="172" t="s">
        <v>144</v>
      </c>
      <c r="B531" s="928" t="s">
        <v>3756</v>
      </c>
      <c r="C531" s="967" t="s">
        <v>97</v>
      </c>
      <c r="D531" s="968"/>
      <c r="E531" s="832" t="s">
        <v>3371</v>
      </c>
      <c r="F531" s="602" t="s">
        <v>2790</v>
      </c>
      <c r="G531" s="180" t="s">
        <v>3372</v>
      </c>
      <c r="H531" s="174" t="s">
        <v>139</v>
      </c>
    </row>
    <row r="532" spans="1:8" s="49" customFormat="1" ht="19.5" customHeight="1">
      <c r="A532" s="172" t="s">
        <v>145</v>
      </c>
      <c r="B532" s="928" t="s">
        <v>3755</v>
      </c>
      <c r="C532" s="967">
        <v>0</v>
      </c>
      <c r="D532" s="968"/>
      <c r="E532" s="832" t="s">
        <v>3371</v>
      </c>
      <c r="F532" s="602" t="s">
        <v>2790</v>
      </c>
      <c r="G532" s="180" t="s">
        <v>3372</v>
      </c>
      <c r="H532" s="174" t="s">
        <v>139</v>
      </c>
    </row>
    <row r="533" spans="1:8" s="36" customFormat="1" ht="19.5" customHeight="1">
      <c r="A533" s="172" t="s">
        <v>146</v>
      </c>
      <c r="B533" s="928" t="s">
        <v>3756</v>
      </c>
      <c r="C533" s="967" t="s">
        <v>97</v>
      </c>
      <c r="D533" s="968"/>
      <c r="E533" s="832" t="s">
        <v>3371</v>
      </c>
      <c r="F533" s="602" t="s">
        <v>2790</v>
      </c>
      <c r="G533" s="180" t="s">
        <v>3372</v>
      </c>
      <c r="H533" s="174" t="s">
        <v>139</v>
      </c>
    </row>
    <row r="534" spans="1:8" s="49" customFormat="1" ht="19.5" customHeight="1">
      <c r="A534" s="172" t="s">
        <v>2486</v>
      </c>
      <c r="B534" s="928" t="s">
        <v>3755</v>
      </c>
      <c r="C534" s="967">
        <v>0</v>
      </c>
      <c r="D534" s="968"/>
      <c r="E534" s="832" t="s">
        <v>3371</v>
      </c>
      <c r="F534" s="602" t="s">
        <v>2790</v>
      </c>
      <c r="G534" s="180" t="s">
        <v>3372</v>
      </c>
      <c r="H534" s="174" t="s">
        <v>139</v>
      </c>
    </row>
    <row r="535" spans="1:8" s="49" customFormat="1" ht="19.5" customHeight="1">
      <c r="A535" s="172" t="s">
        <v>683</v>
      </c>
      <c r="B535" s="928" t="s">
        <v>3756</v>
      </c>
      <c r="C535" s="967" t="s">
        <v>97</v>
      </c>
      <c r="D535" s="968"/>
      <c r="E535" s="832" t="s">
        <v>3371</v>
      </c>
      <c r="F535" s="602" t="s">
        <v>2790</v>
      </c>
      <c r="G535" s="180" t="s">
        <v>3372</v>
      </c>
      <c r="H535" s="174" t="s">
        <v>139</v>
      </c>
    </row>
    <row r="536" spans="1:8" s="49" customFormat="1" ht="19.5" customHeight="1">
      <c r="A536" s="972" t="s">
        <v>2984</v>
      </c>
      <c r="B536" s="973"/>
      <c r="C536" s="973"/>
      <c r="D536" s="973"/>
      <c r="E536" s="973"/>
      <c r="F536" s="973"/>
      <c r="G536" s="973"/>
      <c r="H536" s="974"/>
    </row>
    <row r="537" spans="1:8" s="333" customFormat="1" ht="19.5" customHeight="1">
      <c r="A537" s="969" t="s">
        <v>1139</v>
      </c>
      <c r="B537" s="970"/>
      <c r="C537" s="970"/>
      <c r="D537" s="970"/>
      <c r="E537" s="970"/>
      <c r="F537" s="970"/>
      <c r="G537" s="970"/>
      <c r="H537" s="971"/>
    </row>
    <row r="538" spans="1:8" s="49" customFormat="1" ht="19.5" customHeight="1">
      <c r="A538" s="43" t="s">
        <v>567</v>
      </c>
      <c r="B538" s="40"/>
      <c r="C538" s="40"/>
      <c r="D538" s="40"/>
      <c r="E538" s="40"/>
      <c r="F538" s="40"/>
      <c r="G538" s="40"/>
      <c r="H538" s="44"/>
    </row>
    <row r="539" spans="1:8" s="49" customFormat="1" ht="19.5" customHeight="1">
      <c r="A539" s="43" t="s">
        <v>568</v>
      </c>
      <c r="B539" s="40"/>
      <c r="C539" s="40"/>
      <c r="D539" s="40"/>
      <c r="E539" s="40"/>
      <c r="F539" s="40"/>
      <c r="G539" s="40"/>
      <c r="H539" s="44"/>
    </row>
    <row r="540" spans="1:8" s="37" customFormat="1" ht="19.5" customHeight="1" thickBot="1">
      <c r="A540" s="59" t="s">
        <v>569</v>
      </c>
      <c r="B540" s="45"/>
      <c r="C540" s="45"/>
      <c r="D540" s="45"/>
      <c r="E540" s="45"/>
      <c r="F540" s="45"/>
      <c r="G540" s="45"/>
      <c r="H540" s="53"/>
    </row>
    <row r="541" spans="1:8" s="37" customFormat="1" ht="19.5" customHeight="1">
      <c r="A541" s="980"/>
      <c r="B541" s="981"/>
      <c r="C541" s="981"/>
      <c r="D541" s="981"/>
      <c r="E541" s="981"/>
      <c r="F541" s="981"/>
      <c r="G541" s="981"/>
      <c r="H541" s="982"/>
    </row>
    <row r="542" spans="1:8" s="49" customFormat="1" ht="19.5" customHeight="1">
      <c r="A542" s="74" t="s">
        <v>121</v>
      </c>
      <c r="B542" s="341" t="s">
        <v>6</v>
      </c>
      <c r="C542" s="979" t="s">
        <v>94</v>
      </c>
      <c r="D542" s="979"/>
      <c r="E542" s="33" t="s">
        <v>7</v>
      </c>
      <c r="F542" s="33" t="s">
        <v>8</v>
      </c>
      <c r="G542" s="33" t="s">
        <v>9</v>
      </c>
      <c r="H542" s="75" t="s">
        <v>10</v>
      </c>
    </row>
    <row r="543" spans="1:8" s="49" customFormat="1" ht="19.5" customHeight="1">
      <c r="A543" s="172" t="s">
        <v>3762</v>
      </c>
      <c r="B543" s="928" t="s">
        <v>3759</v>
      </c>
      <c r="C543" s="967">
        <v>0</v>
      </c>
      <c r="D543" s="968"/>
      <c r="E543" s="577" t="s">
        <v>2569</v>
      </c>
      <c r="F543" s="197" t="s">
        <v>818</v>
      </c>
      <c r="G543" s="173" t="s">
        <v>12</v>
      </c>
      <c r="H543" s="174" t="s">
        <v>100</v>
      </c>
    </row>
    <row r="544" spans="1:8" s="49" customFormat="1" ht="19.5" customHeight="1">
      <c r="A544" s="172" t="s">
        <v>147</v>
      </c>
      <c r="B544" s="928" t="s">
        <v>3760</v>
      </c>
      <c r="C544" s="967" t="s">
        <v>122</v>
      </c>
      <c r="D544" s="968"/>
      <c r="E544" s="577" t="s">
        <v>2569</v>
      </c>
      <c r="F544" s="197" t="s">
        <v>818</v>
      </c>
      <c r="G544" s="173" t="s">
        <v>12</v>
      </c>
      <c r="H544" s="174" t="s">
        <v>100</v>
      </c>
    </row>
    <row r="545" spans="1:8" s="49" customFormat="1" ht="19.5" customHeight="1">
      <c r="A545" s="172" t="s">
        <v>723</v>
      </c>
      <c r="B545" s="928" t="s">
        <v>3761</v>
      </c>
      <c r="C545" s="967" t="s">
        <v>122</v>
      </c>
      <c r="D545" s="968"/>
      <c r="E545" s="577" t="s">
        <v>2569</v>
      </c>
      <c r="F545" s="197" t="s">
        <v>818</v>
      </c>
      <c r="G545" s="339" t="s">
        <v>148</v>
      </c>
      <c r="H545" s="174" t="s">
        <v>378</v>
      </c>
    </row>
    <row r="546" spans="1:8" s="49" customFormat="1" ht="19.5" customHeight="1">
      <c r="A546" s="972" t="s">
        <v>2984</v>
      </c>
      <c r="B546" s="973"/>
      <c r="C546" s="973"/>
      <c r="D546" s="973"/>
      <c r="E546" s="973"/>
      <c r="F546" s="973"/>
      <c r="G546" s="973"/>
      <c r="H546" s="974"/>
    </row>
    <row r="547" spans="1:8" s="333" customFormat="1" ht="19.5" customHeight="1" thickBot="1">
      <c r="A547" s="969" t="s">
        <v>1139</v>
      </c>
      <c r="B547" s="970"/>
      <c r="C547" s="970"/>
      <c r="D547" s="970"/>
      <c r="E547" s="970"/>
      <c r="F547" s="970"/>
      <c r="G547" s="970"/>
      <c r="H547" s="971"/>
    </row>
    <row r="548" spans="1:8" s="49" customFormat="1" ht="19.5" customHeight="1">
      <c r="A548" s="281"/>
      <c r="B548" s="72"/>
      <c r="C548" s="72"/>
      <c r="D548" s="72"/>
      <c r="E548" s="72"/>
      <c r="F548" s="72"/>
      <c r="G548" s="72"/>
      <c r="H548" s="282"/>
    </row>
    <row r="549" spans="1:8" s="49" customFormat="1" ht="19.5" customHeight="1">
      <c r="A549" s="195" t="s">
        <v>121</v>
      </c>
      <c r="B549" s="341" t="s">
        <v>6</v>
      </c>
      <c r="C549" s="979" t="s">
        <v>94</v>
      </c>
      <c r="D549" s="979"/>
      <c r="E549" s="33" t="s">
        <v>7</v>
      </c>
      <c r="F549" s="33" t="s">
        <v>8</v>
      </c>
      <c r="G549" s="33" t="s">
        <v>9</v>
      </c>
      <c r="H549" s="75" t="s">
        <v>10</v>
      </c>
    </row>
    <row r="550" spans="1:8" s="49" customFormat="1" ht="19.5" customHeight="1">
      <c r="A550" s="172" t="s">
        <v>3451</v>
      </c>
      <c r="B550" s="928" t="s">
        <v>3763</v>
      </c>
      <c r="C550" s="967">
        <v>0</v>
      </c>
      <c r="D550" s="968"/>
      <c r="E550" s="929" t="s">
        <v>3815</v>
      </c>
      <c r="F550" s="197" t="s">
        <v>3816</v>
      </c>
      <c r="G550" s="173" t="s">
        <v>12</v>
      </c>
      <c r="H550" s="174" t="s">
        <v>2575</v>
      </c>
    </row>
    <row r="551" spans="1:8" s="49" customFormat="1" ht="19.5" customHeight="1">
      <c r="A551" s="172" t="s">
        <v>149</v>
      </c>
      <c r="B551" s="928" t="s">
        <v>3764</v>
      </c>
      <c r="C551" s="967" t="s">
        <v>150</v>
      </c>
      <c r="D551" s="968"/>
      <c r="E551" s="929" t="s">
        <v>3815</v>
      </c>
      <c r="F551" s="197" t="s">
        <v>3816</v>
      </c>
      <c r="G551" s="173" t="s">
        <v>12</v>
      </c>
      <c r="H551" s="174" t="s">
        <v>335</v>
      </c>
    </row>
    <row r="552" spans="1:8" s="49" customFormat="1" ht="19.5" customHeight="1">
      <c r="A552" s="172" t="s">
        <v>726</v>
      </c>
      <c r="B552" s="928" t="s">
        <v>3765</v>
      </c>
      <c r="C552" s="967">
        <v>0</v>
      </c>
      <c r="D552" s="968"/>
      <c r="E552" s="929" t="s">
        <v>3815</v>
      </c>
      <c r="F552" s="197" t="s">
        <v>3816</v>
      </c>
      <c r="G552" s="339" t="s">
        <v>151</v>
      </c>
      <c r="H552" s="175" t="s">
        <v>783</v>
      </c>
    </row>
    <row r="553" spans="1:8" s="49" customFormat="1" ht="19.5" customHeight="1">
      <c r="A553" s="172" t="s">
        <v>152</v>
      </c>
      <c r="B553" s="928" t="s">
        <v>3766</v>
      </c>
      <c r="C553" s="967" t="s">
        <v>150</v>
      </c>
      <c r="D553" s="968"/>
      <c r="E553" s="929" t="s">
        <v>3815</v>
      </c>
      <c r="F553" s="197" t="s">
        <v>3816</v>
      </c>
      <c r="G553" s="339" t="s">
        <v>151</v>
      </c>
      <c r="H553" s="175" t="s">
        <v>377</v>
      </c>
    </row>
    <row r="554" spans="1:8" s="49" customFormat="1" ht="19.5" customHeight="1">
      <c r="A554" s="172" t="s">
        <v>3347</v>
      </c>
      <c r="B554" s="928" t="s">
        <v>3767</v>
      </c>
      <c r="C554" s="977"/>
      <c r="D554" s="978"/>
      <c r="E554" s="929" t="s">
        <v>3815</v>
      </c>
      <c r="F554" s="197" t="s">
        <v>3816</v>
      </c>
      <c r="G554" s="819" t="s">
        <v>151</v>
      </c>
      <c r="H554" s="214" t="s">
        <v>3348</v>
      </c>
    </row>
    <row r="555" spans="1:8" s="49" customFormat="1" ht="19.5" customHeight="1">
      <c r="A555" s="172" t="s">
        <v>3452</v>
      </c>
      <c r="B555" s="928" t="s">
        <v>3768</v>
      </c>
      <c r="C555" s="967">
        <v>0</v>
      </c>
      <c r="D555" s="968"/>
      <c r="E555" s="577" t="s">
        <v>2568</v>
      </c>
      <c r="F555" s="197" t="s">
        <v>742</v>
      </c>
      <c r="G555" s="173" t="s">
        <v>12</v>
      </c>
      <c r="H555" s="214" t="s">
        <v>784</v>
      </c>
    </row>
    <row r="556" spans="1:8" s="49" customFormat="1" ht="19.5" customHeight="1">
      <c r="A556" s="172" t="s">
        <v>153</v>
      </c>
      <c r="B556" s="928" t="s">
        <v>3769</v>
      </c>
      <c r="C556" s="967" t="s">
        <v>115</v>
      </c>
      <c r="D556" s="968"/>
      <c r="E556" s="577" t="s">
        <v>2568</v>
      </c>
      <c r="F556" s="197" t="s">
        <v>742</v>
      </c>
      <c r="G556" s="173" t="s">
        <v>12</v>
      </c>
      <c r="H556" s="214" t="s">
        <v>784</v>
      </c>
    </row>
    <row r="557" spans="1:8" s="49" customFormat="1" ht="19.5" customHeight="1">
      <c r="A557" s="172" t="s">
        <v>727</v>
      </c>
      <c r="B557" s="928" t="s">
        <v>3770</v>
      </c>
      <c r="C557" s="967">
        <v>0</v>
      </c>
      <c r="D557" s="968"/>
      <c r="E557" s="577" t="s">
        <v>2568</v>
      </c>
      <c r="F557" s="197" t="s">
        <v>742</v>
      </c>
      <c r="G557" s="339" t="s">
        <v>154</v>
      </c>
      <c r="H557" s="175">
        <v>40</v>
      </c>
    </row>
    <row r="558" spans="1:8" s="49" customFormat="1" ht="19.5" customHeight="1">
      <c r="A558" s="172" t="s">
        <v>684</v>
      </c>
      <c r="B558" s="928" t="s">
        <v>3771</v>
      </c>
      <c r="C558" s="967" t="s">
        <v>115</v>
      </c>
      <c r="D558" s="968"/>
      <c r="E558" s="577" t="s">
        <v>2568</v>
      </c>
      <c r="F558" s="197" t="s">
        <v>742</v>
      </c>
      <c r="G558" s="339" t="s">
        <v>154</v>
      </c>
      <c r="H558" s="175">
        <v>40</v>
      </c>
    </row>
    <row r="559" spans="1:8" s="49" customFormat="1" ht="19.5" customHeight="1">
      <c r="A559" s="315" t="s">
        <v>3124</v>
      </c>
      <c r="B559" s="928" t="s">
        <v>3772</v>
      </c>
      <c r="C559" s="977"/>
      <c r="D559" s="978"/>
      <c r="E559" s="577" t="s">
        <v>2568</v>
      </c>
      <c r="F559" s="197" t="s">
        <v>742</v>
      </c>
      <c r="G559" s="197" t="s">
        <v>154</v>
      </c>
      <c r="H559" s="214">
        <v>42</v>
      </c>
    </row>
    <row r="560" spans="1:8" s="49" customFormat="1" ht="19.5" customHeight="1">
      <c r="A560" s="315" t="s">
        <v>3265</v>
      </c>
      <c r="B560" s="928" t="s">
        <v>3773</v>
      </c>
      <c r="C560" s="977" t="s">
        <v>115</v>
      </c>
      <c r="D560" s="978"/>
      <c r="E560" s="577" t="s">
        <v>2568</v>
      </c>
      <c r="F560" s="197" t="s">
        <v>742</v>
      </c>
      <c r="G560" s="197" t="s">
        <v>154</v>
      </c>
      <c r="H560" s="214">
        <v>42</v>
      </c>
    </row>
    <row r="561" spans="1:8" s="49" customFormat="1" ht="18.75" customHeight="1">
      <c r="A561" s="172" t="s">
        <v>3368</v>
      </c>
      <c r="B561" s="928" t="s">
        <v>3774</v>
      </c>
      <c r="C561" s="967">
        <v>0</v>
      </c>
      <c r="D561" s="968"/>
      <c r="E561" s="577" t="s">
        <v>767</v>
      </c>
      <c r="F561" s="576" t="s">
        <v>2550</v>
      </c>
      <c r="G561" s="173" t="s">
        <v>12</v>
      </c>
      <c r="H561" s="214">
        <v>30</v>
      </c>
    </row>
    <row r="562" spans="1:8" s="37" customFormat="1" ht="19.5" customHeight="1">
      <c r="A562" s="172" t="s">
        <v>281</v>
      </c>
      <c r="B562" s="928" t="s">
        <v>3775</v>
      </c>
      <c r="C562" s="967" t="s">
        <v>150</v>
      </c>
      <c r="D562" s="968"/>
      <c r="E562" s="577" t="s">
        <v>767</v>
      </c>
      <c r="F562" s="576" t="s">
        <v>2550</v>
      </c>
      <c r="G562" s="173" t="s">
        <v>12</v>
      </c>
      <c r="H562" s="214">
        <v>30</v>
      </c>
    </row>
    <row r="563" spans="1:8" ht="19.5" customHeight="1">
      <c r="A563" s="172" t="s">
        <v>3268</v>
      </c>
      <c r="B563" s="928" t="s">
        <v>3776</v>
      </c>
      <c r="C563" s="967">
        <v>0</v>
      </c>
      <c r="D563" s="968"/>
      <c r="E563" s="577" t="s">
        <v>767</v>
      </c>
      <c r="F563" s="576" t="s">
        <v>2550</v>
      </c>
      <c r="G563" s="339" t="s">
        <v>155</v>
      </c>
      <c r="H563" s="174" t="s">
        <v>156</v>
      </c>
    </row>
    <row r="564" spans="1:8" ht="19.5" customHeight="1">
      <c r="A564" s="172" t="s">
        <v>357</v>
      </c>
      <c r="B564" s="928" t="s">
        <v>3777</v>
      </c>
      <c r="C564" s="967" t="s">
        <v>150</v>
      </c>
      <c r="D564" s="968"/>
      <c r="E564" s="577" t="s">
        <v>767</v>
      </c>
      <c r="F564" s="576" t="s">
        <v>2550</v>
      </c>
      <c r="G564" s="339" t="s">
        <v>155</v>
      </c>
      <c r="H564" s="174" t="s">
        <v>156</v>
      </c>
    </row>
    <row r="565" spans="1:8" s="79" customFormat="1" ht="19.5" customHeight="1">
      <c r="A565" s="256" t="s">
        <v>3269</v>
      </c>
      <c r="B565" s="928" t="s">
        <v>3634</v>
      </c>
      <c r="C565" s="967">
        <v>0</v>
      </c>
      <c r="D565" s="968"/>
      <c r="E565" s="577" t="s">
        <v>2568</v>
      </c>
      <c r="F565" s="197" t="s">
        <v>749</v>
      </c>
      <c r="G565" s="173" t="s">
        <v>12</v>
      </c>
      <c r="H565" s="214">
        <v>38</v>
      </c>
    </row>
    <row r="566" spans="1:8" s="78" customFormat="1" ht="19.5" customHeight="1">
      <c r="A566" s="256" t="s">
        <v>728</v>
      </c>
      <c r="B566" s="928" t="s">
        <v>3778</v>
      </c>
      <c r="C566" s="967" t="s">
        <v>157</v>
      </c>
      <c r="D566" s="968"/>
      <c r="E566" s="577" t="s">
        <v>2568</v>
      </c>
      <c r="F566" s="197" t="s">
        <v>749</v>
      </c>
      <c r="G566" s="173" t="s">
        <v>12</v>
      </c>
      <c r="H566" s="214">
        <v>38</v>
      </c>
    </row>
    <row r="567" spans="1:8" s="49" customFormat="1" ht="19.5" customHeight="1">
      <c r="A567" s="256" t="s">
        <v>729</v>
      </c>
      <c r="B567" s="928" t="s">
        <v>3779</v>
      </c>
      <c r="C567" s="967">
        <v>0</v>
      </c>
      <c r="D567" s="968"/>
      <c r="E567" s="577" t="s">
        <v>2568</v>
      </c>
      <c r="F567" s="197" t="s">
        <v>749</v>
      </c>
      <c r="G567" s="173" t="s">
        <v>1889</v>
      </c>
      <c r="H567" s="214">
        <v>40</v>
      </c>
    </row>
    <row r="568" spans="1:8" s="48" customFormat="1" ht="19.5" customHeight="1">
      <c r="A568" s="256" t="s">
        <v>685</v>
      </c>
      <c r="B568" s="928" t="s">
        <v>3778</v>
      </c>
      <c r="C568" s="967" t="s">
        <v>157</v>
      </c>
      <c r="D568" s="968"/>
      <c r="E568" s="577" t="s">
        <v>2568</v>
      </c>
      <c r="F568" s="197" t="s">
        <v>749</v>
      </c>
      <c r="G568" s="173" t="s">
        <v>1889</v>
      </c>
      <c r="H568" s="214">
        <v>40</v>
      </c>
    </row>
    <row r="569" spans="1:8" s="592" customFormat="1" ht="19.5" customHeight="1">
      <c r="A569" s="851" t="s">
        <v>2986</v>
      </c>
      <c r="B569" s="583"/>
      <c r="C569" s="583"/>
      <c r="D569" s="583"/>
      <c r="E569" s="583"/>
      <c r="F569" s="584"/>
      <c r="G569" s="587"/>
      <c r="H569" s="590"/>
    </row>
    <row r="570" spans="1:8" s="333" customFormat="1" ht="19.5" customHeight="1">
      <c r="A570" s="969" t="s">
        <v>1139</v>
      </c>
      <c r="B570" s="970"/>
      <c r="C570" s="970"/>
      <c r="D570" s="970"/>
      <c r="E570" s="970"/>
      <c r="F570" s="970"/>
      <c r="G570" s="970"/>
      <c r="H570" s="971"/>
    </row>
    <row r="571" spans="1:8" s="49" customFormat="1" ht="19.5" customHeight="1" thickBot="1">
      <c r="A571" s="51" t="s">
        <v>2978</v>
      </c>
      <c r="B571" s="45"/>
      <c r="C571" s="45"/>
      <c r="D571" s="45"/>
      <c r="E571" s="45"/>
      <c r="F571" s="45"/>
      <c r="G571" s="45"/>
      <c r="H571" s="53"/>
    </row>
    <row r="572" spans="1:8" s="49" customFormat="1" ht="19.5" customHeight="1">
      <c r="A572" s="281"/>
      <c r="B572" s="72"/>
      <c r="C572" s="72"/>
      <c r="D572" s="72"/>
      <c r="E572" s="72"/>
      <c r="F572" s="72"/>
      <c r="G572" s="72"/>
      <c r="H572" s="282"/>
    </row>
    <row r="573" spans="1:8" s="49" customFormat="1" ht="19.5" customHeight="1">
      <c r="A573" s="74" t="s">
        <v>158</v>
      </c>
      <c r="B573" s="341" t="s">
        <v>6</v>
      </c>
      <c r="C573" s="979" t="s">
        <v>94</v>
      </c>
      <c r="D573" s="979"/>
      <c r="E573" s="33" t="s">
        <v>7</v>
      </c>
      <c r="F573" s="33" t="s">
        <v>8</v>
      </c>
      <c r="G573" s="33" t="s">
        <v>9</v>
      </c>
      <c r="H573" s="75" t="s">
        <v>10</v>
      </c>
    </row>
    <row r="574" spans="1:8" s="81" customFormat="1" ht="19.5" customHeight="1">
      <c r="A574" s="172" t="s">
        <v>3369</v>
      </c>
      <c r="B574" s="909" t="s">
        <v>3890</v>
      </c>
      <c r="C574" s="967">
        <v>0</v>
      </c>
      <c r="D574" s="968"/>
      <c r="E574" s="577" t="s">
        <v>2569</v>
      </c>
      <c r="F574" s="578" t="s">
        <v>745</v>
      </c>
      <c r="G574" s="173" t="s">
        <v>12</v>
      </c>
      <c r="H574" s="214">
        <v>39</v>
      </c>
    </row>
    <row r="575" spans="1:8" s="37" customFormat="1" ht="19.5" customHeight="1">
      <c r="A575" s="172" t="s">
        <v>159</v>
      </c>
      <c r="B575" s="909" t="s">
        <v>3760</v>
      </c>
      <c r="C575" s="967" t="s">
        <v>160</v>
      </c>
      <c r="D575" s="968"/>
      <c r="E575" s="577" t="s">
        <v>2569</v>
      </c>
      <c r="F575" s="578" t="s">
        <v>745</v>
      </c>
      <c r="G575" s="173" t="s">
        <v>12</v>
      </c>
      <c r="H575" s="214">
        <v>39</v>
      </c>
    </row>
    <row r="576" spans="1:8" s="37" customFormat="1" ht="19.5" customHeight="1">
      <c r="A576" s="172" t="s">
        <v>2973</v>
      </c>
      <c r="B576" s="909" t="s">
        <v>3780</v>
      </c>
      <c r="C576" s="687"/>
      <c r="D576" s="688"/>
      <c r="E576" s="688" t="s">
        <v>767</v>
      </c>
      <c r="F576" s="689" t="s">
        <v>745</v>
      </c>
      <c r="G576" s="173" t="s">
        <v>12</v>
      </c>
      <c r="H576" s="214">
        <v>39</v>
      </c>
    </row>
    <row r="577" spans="1:8" s="37" customFormat="1" ht="19.5" customHeight="1">
      <c r="A577" s="172" t="s">
        <v>2974</v>
      </c>
      <c r="B577" s="909" t="s">
        <v>3891</v>
      </c>
      <c r="C577" s="967" t="s">
        <v>160</v>
      </c>
      <c r="D577" s="968"/>
      <c r="E577" s="688" t="s">
        <v>767</v>
      </c>
      <c r="F577" s="689" t="s">
        <v>745</v>
      </c>
      <c r="G577" s="173" t="s">
        <v>12</v>
      </c>
      <c r="H577" s="214">
        <v>39</v>
      </c>
    </row>
    <row r="578" spans="1:8" s="37" customFormat="1" ht="19.5" customHeight="1">
      <c r="A578" s="172" t="s">
        <v>2952</v>
      </c>
      <c r="B578" s="909" t="s">
        <v>3892</v>
      </c>
      <c r="C578" s="681"/>
      <c r="D578" s="682"/>
      <c r="E578" s="682" t="s">
        <v>2569</v>
      </c>
      <c r="F578" s="683" t="s">
        <v>745</v>
      </c>
      <c r="G578" s="173" t="s">
        <v>12</v>
      </c>
      <c r="H578" s="214">
        <v>39</v>
      </c>
    </row>
    <row r="579" spans="1:8" s="37" customFormat="1" ht="19.5" customHeight="1">
      <c r="A579" s="172" t="s">
        <v>2951</v>
      </c>
      <c r="B579" s="909" t="s">
        <v>3893</v>
      </c>
      <c r="C579" s="967" t="s">
        <v>160</v>
      </c>
      <c r="D579" s="968"/>
      <c r="E579" s="682" t="s">
        <v>2569</v>
      </c>
      <c r="F579" s="683" t="s">
        <v>745</v>
      </c>
      <c r="G579" s="173" t="s">
        <v>12</v>
      </c>
      <c r="H579" s="214">
        <v>39</v>
      </c>
    </row>
    <row r="580" spans="1:8" ht="19.5" customHeight="1">
      <c r="A580" s="172" t="s">
        <v>2953</v>
      </c>
      <c r="B580" s="909" t="s">
        <v>3890</v>
      </c>
      <c r="C580" s="967">
        <v>0</v>
      </c>
      <c r="D580" s="968"/>
      <c r="E580" s="577" t="s">
        <v>2569</v>
      </c>
      <c r="F580" s="578" t="s">
        <v>745</v>
      </c>
      <c r="G580" s="173" t="s">
        <v>12</v>
      </c>
      <c r="H580" s="214">
        <v>39</v>
      </c>
    </row>
    <row r="581" spans="1:8" s="79" customFormat="1" ht="19.5" customHeight="1">
      <c r="A581" s="172" t="s">
        <v>2975</v>
      </c>
      <c r="B581" s="909" t="s">
        <v>3760</v>
      </c>
      <c r="C581" s="967" t="s">
        <v>160</v>
      </c>
      <c r="D581" s="968"/>
      <c r="E581" s="577" t="s">
        <v>2569</v>
      </c>
      <c r="F581" s="578" t="s">
        <v>745</v>
      </c>
      <c r="G581" s="173" t="s">
        <v>12</v>
      </c>
      <c r="H581" s="214">
        <v>39</v>
      </c>
    </row>
    <row r="582" spans="1:8" s="79" customFormat="1" ht="19.5" customHeight="1">
      <c r="A582" s="172" t="s">
        <v>2976</v>
      </c>
      <c r="B582" s="909" t="s">
        <v>3780</v>
      </c>
      <c r="C582" s="687"/>
      <c r="D582" s="688"/>
      <c r="E582" s="688" t="s">
        <v>767</v>
      </c>
      <c r="F582" s="689" t="s">
        <v>745</v>
      </c>
      <c r="G582" s="173" t="s">
        <v>12</v>
      </c>
      <c r="H582" s="214">
        <v>39</v>
      </c>
    </row>
    <row r="583" spans="1:8" s="79" customFormat="1" ht="19.5" customHeight="1">
      <c r="A583" s="172" t="s">
        <v>2977</v>
      </c>
      <c r="B583" s="909" t="s">
        <v>3891</v>
      </c>
      <c r="C583" s="967" t="s">
        <v>160</v>
      </c>
      <c r="D583" s="968"/>
      <c r="E583" s="688" t="s">
        <v>767</v>
      </c>
      <c r="F583" s="689" t="s">
        <v>745</v>
      </c>
      <c r="G583" s="173" t="s">
        <v>12</v>
      </c>
      <c r="H583" s="214">
        <v>39</v>
      </c>
    </row>
    <row r="584" spans="1:8" s="79" customFormat="1" ht="19.5" customHeight="1">
      <c r="A584" s="172" t="s">
        <v>2954</v>
      </c>
      <c r="B584" s="909" t="s">
        <v>3892</v>
      </c>
      <c r="C584" s="681"/>
      <c r="D584" s="682"/>
      <c r="E584" s="682" t="s">
        <v>2569</v>
      </c>
      <c r="F584" s="683" t="s">
        <v>745</v>
      </c>
      <c r="G584" s="173" t="s">
        <v>12</v>
      </c>
      <c r="H584" s="214">
        <v>39</v>
      </c>
    </row>
    <row r="585" spans="1:8" s="79" customFormat="1" ht="19.5" customHeight="1">
      <c r="A585" s="172" t="s">
        <v>2955</v>
      </c>
      <c r="B585" s="909" t="s">
        <v>3893</v>
      </c>
      <c r="C585" s="967" t="s">
        <v>160</v>
      </c>
      <c r="D585" s="968"/>
      <c r="E585" s="754" t="s">
        <v>2569</v>
      </c>
      <c r="F585" s="683" t="s">
        <v>745</v>
      </c>
      <c r="G585" s="173" t="s">
        <v>12</v>
      </c>
      <c r="H585" s="214">
        <v>39</v>
      </c>
    </row>
    <row r="586" spans="1:8" s="82" customFormat="1" ht="19.5" customHeight="1">
      <c r="A586" s="172" t="s">
        <v>3384</v>
      </c>
      <c r="B586" s="909" t="s">
        <v>3895</v>
      </c>
      <c r="C586" s="967">
        <v>0</v>
      </c>
      <c r="D586" s="968"/>
      <c r="E586" s="754" t="s">
        <v>3165</v>
      </c>
      <c r="F586" s="578" t="s">
        <v>746</v>
      </c>
      <c r="G586" s="173" t="s">
        <v>12</v>
      </c>
      <c r="H586" s="246" t="s">
        <v>499</v>
      </c>
    </row>
    <row r="587" spans="1:8" s="49" customFormat="1" ht="19.5" customHeight="1">
      <c r="A587" s="172" t="s">
        <v>161</v>
      </c>
      <c r="B587" s="909" t="s">
        <v>3891</v>
      </c>
      <c r="C587" s="967" t="s">
        <v>160</v>
      </c>
      <c r="D587" s="968"/>
      <c r="E587" s="754" t="s">
        <v>3165</v>
      </c>
      <c r="F587" s="578" t="s">
        <v>746</v>
      </c>
      <c r="G587" s="173" t="s">
        <v>12</v>
      </c>
      <c r="H587" s="246" t="s">
        <v>499</v>
      </c>
    </row>
    <row r="588" spans="1:8" s="49" customFormat="1" ht="19.5" customHeight="1">
      <c r="A588" s="181" t="s">
        <v>730</v>
      </c>
      <c r="B588" s="909" t="s">
        <v>3894</v>
      </c>
      <c r="C588" s="967">
        <v>0</v>
      </c>
      <c r="D588" s="968"/>
      <c r="E588" s="754" t="s">
        <v>759</v>
      </c>
      <c r="F588" s="578" t="s">
        <v>746</v>
      </c>
      <c r="G588" s="339" t="s">
        <v>162</v>
      </c>
      <c r="H588" s="246" t="s">
        <v>499</v>
      </c>
    </row>
    <row r="589" spans="1:8" s="49" customFormat="1" ht="19.5" customHeight="1">
      <c r="A589" s="172" t="s">
        <v>686</v>
      </c>
      <c r="B589" s="909" t="s">
        <v>3450</v>
      </c>
      <c r="C589" s="967" t="s">
        <v>160</v>
      </c>
      <c r="D589" s="968"/>
      <c r="E589" s="754" t="s">
        <v>759</v>
      </c>
      <c r="F589" s="578" t="s">
        <v>746</v>
      </c>
      <c r="G589" s="339" t="s">
        <v>162</v>
      </c>
      <c r="H589" s="246" t="s">
        <v>499</v>
      </c>
    </row>
    <row r="590" spans="1:8" s="49" customFormat="1" ht="19.5" customHeight="1">
      <c r="A590" s="172" t="s">
        <v>731</v>
      </c>
      <c r="B590" s="909" t="s">
        <v>3894</v>
      </c>
      <c r="C590" s="967">
        <v>0</v>
      </c>
      <c r="D590" s="968"/>
      <c r="E590" s="754" t="s">
        <v>759</v>
      </c>
      <c r="F590" s="578" t="s">
        <v>746</v>
      </c>
      <c r="G590" s="339" t="s">
        <v>162</v>
      </c>
      <c r="H590" s="214">
        <v>42</v>
      </c>
    </row>
    <row r="591" spans="1:8" s="49" customFormat="1" ht="19.5" customHeight="1">
      <c r="A591" s="172" t="s">
        <v>163</v>
      </c>
      <c r="B591" s="909" t="s">
        <v>3450</v>
      </c>
      <c r="C591" s="967" t="s">
        <v>160</v>
      </c>
      <c r="D591" s="968"/>
      <c r="E591" s="754" t="s">
        <v>759</v>
      </c>
      <c r="F591" s="578" t="s">
        <v>746</v>
      </c>
      <c r="G591" s="339" t="s">
        <v>162</v>
      </c>
      <c r="H591" s="214">
        <v>42</v>
      </c>
    </row>
    <row r="592" spans="1:8" s="80" customFormat="1" ht="19.5" customHeight="1">
      <c r="A592" s="172" t="s">
        <v>282</v>
      </c>
      <c r="B592" s="909" t="s">
        <v>3896</v>
      </c>
      <c r="C592" s="967">
        <v>0</v>
      </c>
      <c r="D592" s="968"/>
      <c r="E592" s="754" t="s">
        <v>759</v>
      </c>
      <c r="F592" s="578" t="s">
        <v>746</v>
      </c>
      <c r="G592" s="339" t="s">
        <v>162</v>
      </c>
      <c r="H592" s="214">
        <v>42</v>
      </c>
    </row>
    <row r="593" spans="1:8" s="49" customFormat="1" ht="19.5" customHeight="1">
      <c r="A593" s="172" t="s">
        <v>164</v>
      </c>
      <c r="B593" s="909" t="s">
        <v>3897</v>
      </c>
      <c r="C593" s="967" t="s">
        <v>160</v>
      </c>
      <c r="D593" s="968"/>
      <c r="E593" s="754" t="s">
        <v>759</v>
      </c>
      <c r="F593" s="578" t="s">
        <v>746</v>
      </c>
      <c r="G593" s="339" t="s">
        <v>162</v>
      </c>
      <c r="H593" s="214">
        <v>42</v>
      </c>
    </row>
    <row r="594" spans="1:8" s="49" customFormat="1" ht="19.5" customHeight="1">
      <c r="A594" s="172" t="s">
        <v>732</v>
      </c>
      <c r="B594" s="909" t="s">
        <v>3898</v>
      </c>
      <c r="C594" s="967">
        <v>0</v>
      </c>
      <c r="D594" s="968"/>
      <c r="E594" s="754" t="s">
        <v>2568</v>
      </c>
      <c r="F594" s="578" t="s">
        <v>748</v>
      </c>
      <c r="G594" s="173" t="s">
        <v>12</v>
      </c>
      <c r="H594" s="246" t="s">
        <v>499</v>
      </c>
    </row>
    <row r="595" spans="1:8" s="49" customFormat="1" ht="19.5" customHeight="1">
      <c r="A595" s="172" t="s">
        <v>3385</v>
      </c>
      <c r="B595" s="909" t="s">
        <v>3899</v>
      </c>
      <c r="C595" s="967" t="s">
        <v>160</v>
      </c>
      <c r="D595" s="968"/>
      <c r="E595" s="754" t="s">
        <v>2568</v>
      </c>
      <c r="F595" s="578" t="s">
        <v>748</v>
      </c>
      <c r="G595" s="173" t="s">
        <v>12</v>
      </c>
      <c r="H595" s="246" t="s">
        <v>499</v>
      </c>
    </row>
    <row r="596" spans="1:8" s="49" customFormat="1" ht="19.5" customHeight="1">
      <c r="A596" s="172" t="s">
        <v>733</v>
      </c>
      <c r="B596" s="909" t="s">
        <v>3900</v>
      </c>
      <c r="C596" s="967">
        <v>0</v>
      </c>
      <c r="D596" s="968"/>
      <c r="E596" s="577" t="s">
        <v>2568</v>
      </c>
      <c r="F596" s="578" t="s">
        <v>748</v>
      </c>
      <c r="G596" s="339" t="s">
        <v>165</v>
      </c>
      <c r="H596" s="214">
        <v>43</v>
      </c>
    </row>
    <row r="597" spans="1:8" s="49" customFormat="1" ht="19.5" customHeight="1">
      <c r="A597" s="172" t="s">
        <v>166</v>
      </c>
      <c r="B597" s="909" t="s">
        <v>3901</v>
      </c>
      <c r="C597" s="967" t="s">
        <v>160</v>
      </c>
      <c r="D597" s="968"/>
      <c r="E597" s="577" t="s">
        <v>2568</v>
      </c>
      <c r="F597" s="578" t="s">
        <v>748</v>
      </c>
      <c r="G597" s="339" t="s">
        <v>165</v>
      </c>
      <c r="H597" s="214">
        <v>43</v>
      </c>
    </row>
    <row r="598" spans="1:8" s="37" customFormat="1" ht="19.5" customHeight="1">
      <c r="A598" s="172" t="s">
        <v>283</v>
      </c>
      <c r="B598" s="909" t="s">
        <v>3900</v>
      </c>
      <c r="C598" s="967">
        <v>0</v>
      </c>
      <c r="D598" s="968"/>
      <c r="E598" s="577" t="s">
        <v>2568</v>
      </c>
      <c r="F598" s="578" t="s">
        <v>748</v>
      </c>
      <c r="G598" s="339" t="s">
        <v>165</v>
      </c>
      <c r="H598" s="214">
        <v>43</v>
      </c>
    </row>
    <row r="599" spans="1:8" s="49" customFormat="1" ht="19.5" customHeight="1">
      <c r="A599" s="172" t="s">
        <v>167</v>
      </c>
      <c r="B599" s="909" t="s">
        <v>3901</v>
      </c>
      <c r="C599" s="967" t="s">
        <v>160</v>
      </c>
      <c r="D599" s="968"/>
      <c r="E599" s="577" t="s">
        <v>2568</v>
      </c>
      <c r="F599" s="578" t="s">
        <v>748</v>
      </c>
      <c r="G599" s="339" t="s">
        <v>165</v>
      </c>
      <c r="H599" s="214">
        <v>43</v>
      </c>
    </row>
    <row r="600" spans="1:8" s="38" customFormat="1" ht="19.5" customHeight="1">
      <c r="A600" s="256" t="s">
        <v>3386</v>
      </c>
      <c r="B600" s="952" t="s">
        <v>3772</v>
      </c>
      <c r="C600" s="967">
        <v>0</v>
      </c>
      <c r="D600" s="968"/>
      <c r="E600" s="577" t="s">
        <v>112</v>
      </c>
      <c r="F600" s="578" t="s">
        <v>747</v>
      </c>
      <c r="G600" s="173" t="s">
        <v>12</v>
      </c>
      <c r="H600" s="246" t="s">
        <v>499</v>
      </c>
    </row>
    <row r="601" spans="1:8" s="37" customFormat="1" ht="19.5" customHeight="1">
      <c r="A601" s="256" t="s">
        <v>168</v>
      </c>
      <c r="B601" s="952" t="s">
        <v>3902</v>
      </c>
      <c r="C601" s="967" t="s">
        <v>160</v>
      </c>
      <c r="D601" s="968"/>
      <c r="E601" s="577" t="s">
        <v>2569</v>
      </c>
      <c r="F601" s="578" t="s">
        <v>747</v>
      </c>
      <c r="G601" s="173" t="s">
        <v>12</v>
      </c>
      <c r="H601" s="246" t="s">
        <v>499</v>
      </c>
    </row>
    <row r="602" spans="1:8" ht="19.5" customHeight="1">
      <c r="A602" s="256" t="s">
        <v>734</v>
      </c>
      <c r="B602" s="952" t="s">
        <v>3903</v>
      </c>
      <c r="C602" s="967">
        <v>0</v>
      </c>
      <c r="D602" s="968"/>
      <c r="E602" s="577" t="s">
        <v>2569</v>
      </c>
      <c r="F602" s="578" t="s">
        <v>747</v>
      </c>
      <c r="G602" s="339" t="s">
        <v>169</v>
      </c>
      <c r="H602" s="214" t="s">
        <v>500</v>
      </c>
    </row>
    <row r="603" spans="1:8" s="84" customFormat="1" ht="19.5" customHeight="1">
      <c r="A603" s="256" t="s">
        <v>170</v>
      </c>
      <c r="B603" s="952" t="s">
        <v>3904</v>
      </c>
      <c r="C603" s="967" t="s">
        <v>160</v>
      </c>
      <c r="D603" s="968"/>
      <c r="E603" s="577" t="s">
        <v>2569</v>
      </c>
      <c r="F603" s="578" t="s">
        <v>747</v>
      </c>
      <c r="G603" s="339" t="s">
        <v>169</v>
      </c>
      <c r="H603" s="214" t="s">
        <v>500</v>
      </c>
    </row>
    <row r="604" spans="1:8" s="84" customFormat="1" ht="19.5" customHeight="1">
      <c r="A604" s="256" t="s">
        <v>284</v>
      </c>
      <c r="B604" s="952" t="s">
        <v>3903</v>
      </c>
      <c r="C604" s="967"/>
      <c r="D604" s="968"/>
      <c r="E604" s="577" t="s">
        <v>2569</v>
      </c>
      <c r="F604" s="578" t="s">
        <v>747</v>
      </c>
      <c r="G604" s="339" t="s">
        <v>169</v>
      </c>
      <c r="H604" s="214" t="s">
        <v>500</v>
      </c>
    </row>
    <row r="605" spans="1:8" s="37" customFormat="1" ht="19.5" customHeight="1">
      <c r="A605" s="256" t="s">
        <v>171</v>
      </c>
      <c r="B605" s="952" t="s">
        <v>3904</v>
      </c>
      <c r="C605" s="967" t="s">
        <v>160</v>
      </c>
      <c r="D605" s="968"/>
      <c r="E605" s="577" t="s">
        <v>2569</v>
      </c>
      <c r="F605" s="578" t="s">
        <v>747</v>
      </c>
      <c r="G605" s="339" t="s">
        <v>169</v>
      </c>
      <c r="H605" s="214" t="s">
        <v>500</v>
      </c>
    </row>
    <row r="606" spans="1:8" s="37" customFormat="1" ht="19.5" customHeight="1">
      <c r="A606" s="972" t="s">
        <v>3906</v>
      </c>
      <c r="B606" s="973"/>
      <c r="C606" s="973"/>
      <c r="D606" s="973"/>
      <c r="E606" s="973"/>
      <c r="F606" s="973"/>
      <c r="G606" s="973"/>
      <c r="H606" s="974"/>
    </row>
    <row r="607" spans="1:8" s="593" customFormat="1" ht="19.5" customHeight="1">
      <c r="A607" s="972" t="s">
        <v>2984</v>
      </c>
      <c r="B607" s="973"/>
      <c r="C607" s="973"/>
      <c r="D607" s="973"/>
      <c r="E607" s="973"/>
      <c r="F607" s="973"/>
      <c r="G607" s="973"/>
      <c r="H607" s="974"/>
    </row>
    <row r="608" spans="1:8" s="593" customFormat="1" ht="19.5" customHeight="1">
      <c r="A608" s="969" t="s">
        <v>3808</v>
      </c>
      <c r="B608" s="970"/>
      <c r="C608" s="970"/>
      <c r="D608" s="970"/>
      <c r="E608" s="970"/>
      <c r="F608" s="970"/>
      <c r="G608" s="970"/>
      <c r="H608" s="971"/>
    </row>
    <row r="609" spans="1:8" s="333" customFormat="1" ht="19.5" customHeight="1" thickBot="1">
      <c r="A609" s="969" t="s">
        <v>3809</v>
      </c>
      <c r="B609" s="970"/>
      <c r="C609" s="970"/>
      <c r="D609" s="970"/>
      <c r="E609" s="970"/>
      <c r="F609" s="970"/>
      <c r="G609" s="970"/>
      <c r="H609" s="971"/>
    </row>
    <row r="610" spans="1:8" s="37" customFormat="1" ht="19.5" customHeight="1">
      <c r="A610" s="281"/>
      <c r="B610" s="72"/>
      <c r="C610" s="72"/>
      <c r="D610" s="72"/>
      <c r="E610" s="72"/>
      <c r="F610" s="72"/>
      <c r="G610" s="72"/>
      <c r="H610" s="282"/>
    </row>
    <row r="611" spans="1:8" s="37" customFormat="1" ht="19.5" customHeight="1">
      <c r="A611" s="190" t="s">
        <v>172</v>
      </c>
      <c r="B611" s="341" t="s">
        <v>6</v>
      </c>
      <c r="C611" s="341" t="s">
        <v>337</v>
      </c>
      <c r="D611" s="341" t="s">
        <v>339</v>
      </c>
      <c r="E611" s="83" t="s">
        <v>173</v>
      </c>
      <c r="F611" s="33" t="s">
        <v>8</v>
      </c>
      <c r="G611" s="33" t="s">
        <v>9</v>
      </c>
      <c r="H611" s="34" t="s">
        <v>10</v>
      </c>
    </row>
    <row r="612" spans="1:8" s="37" customFormat="1" ht="19.5" customHeight="1">
      <c r="A612" s="258" t="s">
        <v>3731</v>
      </c>
      <c r="B612" s="909" t="s">
        <v>3946</v>
      </c>
      <c r="C612" s="197" t="s">
        <v>125</v>
      </c>
      <c r="D612" s="197" t="s">
        <v>340</v>
      </c>
      <c r="E612" s="206" t="s">
        <v>566</v>
      </c>
      <c r="F612" s="207" t="s">
        <v>3022</v>
      </c>
      <c r="G612" s="186" t="s">
        <v>12</v>
      </c>
      <c r="H612" s="214">
        <v>33</v>
      </c>
    </row>
    <row r="613" spans="1:8" s="37" customFormat="1" ht="19.5" customHeight="1">
      <c r="A613" s="258" t="s">
        <v>3519</v>
      </c>
      <c r="B613" s="909" t="s">
        <v>3947</v>
      </c>
      <c r="C613" s="197" t="s">
        <v>174</v>
      </c>
      <c r="D613" s="197" t="s">
        <v>341</v>
      </c>
      <c r="E613" s="206" t="s">
        <v>566</v>
      </c>
      <c r="F613" s="207" t="s">
        <v>3097</v>
      </c>
      <c r="G613" s="186" t="s">
        <v>12</v>
      </c>
      <c r="H613" s="214">
        <v>30</v>
      </c>
    </row>
    <row r="614" spans="1:8" ht="19.5" customHeight="1">
      <c r="A614" s="258" t="s">
        <v>3506</v>
      </c>
      <c r="B614" s="909" t="s">
        <v>3948</v>
      </c>
      <c r="C614" s="197" t="s">
        <v>174</v>
      </c>
      <c r="D614" s="197" t="s">
        <v>341</v>
      </c>
      <c r="E614" s="206" t="s">
        <v>566</v>
      </c>
      <c r="F614" s="207" t="s">
        <v>3097</v>
      </c>
      <c r="G614" s="186" t="s">
        <v>484</v>
      </c>
      <c r="H614" s="214">
        <v>50</v>
      </c>
    </row>
    <row r="615" spans="1:8" s="49" customFormat="1" ht="19.5" customHeight="1">
      <c r="A615" s="258" t="s">
        <v>3635</v>
      </c>
      <c r="B615" s="909" t="s">
        <v>3949</v>
      </c>
      <c r="C615" s="197"/>
      <c r="D615" s="197"/>
      <c r="E615" s="206" t="s">
        <v>400</v>
      </c>
      <c r="F615" s="197" t="s">
        <v>797</v>
      </c>
      <c r="G615" s="186" t="s">
        <v>12</v>
      </c>
      <c r="H615" s="214">
        <v>35</v>
      </c>
    </row>
    <row r="616" spans="1:8" ht="19.5" customHeight="1">
      <c r="A616" s="258" t="s">
        <v>3636</v>
      </c>
      <c r="B616" s="909" t="s">
        <v>3950</v>
      </c>
      <c r="C616" s="197" t="s">
        <v>3349</v>
      </c>
      <c r="D616" s="197" t="s">
        <v>3350</v>
      </c>
      <c r="E616" s="206" t="s">
        <v>1148</v>
      </c>
      <c r="F616" s="207" t="s">
        <v>3022</v>
      </c>
      <c r="G616" s="186" t="s">
        <v>12</v>
      </c>
      <c r="H616" s="214">
        <v>33</v>
      </c>
    </row>
    <row r="617" spans="1:8" s="49" customFormat="1" ht="19.5" customHeight="1">
      <c r="A617" s="258" t="s">
        <v>3353</v>
      </c>
      <c r="B617" s="909" t="s">
        <v>3951</v>
      </c>
      <c r="C617" s="197" t="s">
        <v>3349</v>
      </c>
      <c r="D617" s="197" t="s">
        <v>3350</v>
      </c>
      <c r="E617" s="206" t="s">
        <v>15</v>
      </c>
      <c r="F617" s="207" t="s">
        <v>3022</v>
      </c>
      <c r="G617" s="187" t="s">
        <v>175</v>
      </c>
      <c r="H617" s="214">
        <v>50</v>
      </c>
    </row>
    <row r="618" spans="1:8" s="49" customFormat="1" ht="19.5" customHeight="1">
      <c r="A618" s="258" t="s">
        <v>3354</v>
      </c>
      <c r="B618" s="909" t="s">
        <v>3952</v>
      </c>
      <c r="C618" s="197" t="s">
        <v>3349</v>
      </c>
      <c r="D618" s="197" t="s">
        <v>3350</v>
      </c>
      <c r="E618" s="206" t="s">
        <v>15</v>
      </c>
      <c r="F618" s="207" t="s">
        <v>3022</v>
      </c>
      <c r="G618" s="187" t="s">
        <v>175</v>
      </c>
      <c r="H618" s="214">
        <v>60</v>
      </c>
    </row>
    <row r="619" spans="1:8" s="49" customFormat="1" ht="19.5" customHeight="1">
      <c r="A619" s="258" t="s">
        <v>3137</v>
      </c>
      <c r="B619" s="909" t="s">
        <v>3953</v>
      </c>
      <c r="C619" s="197" t="s">
        <v>3349</v>
      </c>
      <c r="D619" s="197" t="s">
        <v>3350</v>
      </c>
      <c r="E619" s="206" t="s">
        <v>15</v>
      </c>
      <c r="F619" s="207" t="s">
        <v>3022</v>
      </c>
      <c r="G619" s="187" t="s">
        <v>3023</v>
      </c>
      <c r="H619" s="214">
        <v>50</v>
      </c>
    </row>
    <row r="620" spans="1:8" s="49" customFormat="1" ht="19.5" customHeight="1">
      <c r="A620" s="258" t="s">
        <v>3138</v>
      </c>
      <c r="B620" s="909" t="s">
        <v>3954</v>
      </c>
      <c r="C620" s="197" t="s">
        <v>3349</v>
      </c>
      <c r="D620" s="197" t="s">
        <v>3350</v>
      </c>
      <c r="E620" s="206" t="s">
        <v>15</v>
      </c>
      <c r="F620" s="207" t="s">
        <v>3022</v>
      </c>
      <c r="G620" s="187" t="s">
        <v>175</v>
      </c>
      <c r="H620" s="214">
        <v>50</v>
      </c>
    </row>
    <row r="621" spans="1:8" s="49" customFormat="1" ht="19.5" customHeight="1">
      <c r="A621" s="258" t="s">
        <v>3637</v>
      </c>
      <c r="B621" s="909" t="s">
        <v>3955</v>
      </c>
      <c r="C621" s="197" t="s">
        <v>3349</v>
      </c>
      <c r="D621" s="197" t="s">
        <v>3350</v>
      </c>
      <c r="E621" s="207" t="s">
        <v>73</v>
      </c>
      <c r="F621" s="207" t="s">
        <v>635</v>
      </c>
      <c r="G621" s="186" t="s">
        <v>12</v>
      </c>
      <c r="H621" s="214">
        <v>35</v>
      </c>
    </row>
    <row r="622" spans="1:8" s="49" customFormat="1" ht="20.25" customHeight="1">
      <c r="A622" s="692" t="s">
        <v>2993</v>
      </c>
      <c r="B622" s="693"/>
      <c r="C622" s="693"/>
      <c r="D622" s="693"/>
      <c r="E622" s="693"/>
      <c r="F622" s="693"/>
      <c r="G622" s="693"/>
      <c r="H622" s="694"/>
    </row>
    <row r="623" spans="1:8" s="49" customFormat="1" ht="19.5" customHeight="1">
      <c r="A623" s="336" t="s">
        <v>752</v>
      </c>
      <c r="B623" s="337"/>
      <c r="C623" s="337"/>
      <c r="D623" s="337"/>
      <c r="E623" s="337"/>
      <c r="F623" s="337"/>
      <c r="G623" s="337"/>
      <c r="H623" s="338"/>
    </row>
    <row r="624" spans="1:8" s="49" customFormat="1" ht="19.5" customHeight="1">
      <c r="A624" s="283" t="s">
        <v>753</v>
      </c>
      <c r="B624" s="342"/>
      <c r="C624" s="342"/>
      <c r="D624" s="342"/>
      <c r="E624" s="342"/>
      <c r="F624" s="342"/>
      <c r="G624" s="228"/>
      <c r="H624" s="229"/>
    </row>
    <row r="625" spans="1:8" s="49" customFormat="1" ht="19.5" customHeight="1">
      <c r="A625" s="336" t="s">
        <v>177</v>
      </c>
      <c r="B625" s="337"/>
      <c r="C625" s="337"/>
      <c r="D625" s="337"/>
      <c r="E625" s="337"/>
      <c r="F625" s="337"/>
      <c r="G625" s="337"/>
      <c r="H625" s="338"/>
    </row>
    <row r="626" spans="1:8" s="49" customFormat="1" ht="19.5" customHeight="1">
      <c r="A626" s="283" t="s">
        <v>178</v>
      </c>
      <c r="B626" s="342"/>
      <c r="C626" s="342"/>
      <c r="D626" s="342"/>
      <c r="E626" s="342"/>
      <c r="F626" s="342"/>
      <c r="G626" s="342"/>
      <c r="H626" s="340"/>
    </row>
    <row r="627" spans="1:8" s="49" customFormat="1" ht="19.5" customHeight="1" thickBot="1">
      <c r="A627" s="59" t="s">
        <v>179</v>
      </c>
      <c r="B627" s="85"/>
      <c r="C627" s="85"/>
      <c r="D627" s="85"/>
      <c r="E627" s="85"/>
      <c r="F627" s="85"/>
      <c r="G627" s="85"/>
      <c r="H627" s="86"/>
    </row>
    <row r="628" spans="1:8" s="49" customFormat="1" ht="19.5" customHeight="1">
      <c r="A628" s="87"/>
      <c r="B628" s="88"/>
      <c r="C628" s="89"/>
      <c r="D628" s="89"/>
      <c r="E628" s="88"/>
      <c r="F628" s="88"/>
      <c r="G628" s="88"/>
      <c r="H628" s="90"/>
    </row>
    <row r="629" spans="1:8" s="37" customFormat="1" ht="19.5" customHeight="1">
      <c r="A629" s="190" t="s">
        <v>180</v>
      </c>
      <c r="B629" s="341" t="s">
        <v>6</v>
      </c>
      <c r="C629" s="341" t="s">
        <v>337</v>
      </c>
      <c r="D629" s="341" t="s">
        <v>85</v>
      </c>
      <c r="E629" s="335" t="s">
        <v>803</v>
      </c>
      <c r="F629" s="33" t="s">
        <v>8</v>
      </c>
      <c r="G629" s="33" t="s">
        <v>9</v>
      </c>
      <c r="H629" s="34" t="s">
        <v>10</v>
      </c>
    </row>
    <row r="630" spans="1:8" s="49" customFormat="1" ht="19.5" customHeight="1">
      <c r="A630" s="323" t="s">
        <v>3730</v>
      </c>
      <c r="B630" s="928" t="s">
        <v>3661</v>
      </c>
      <c r="C630" s="199" t="s">
        <v>183</v>
      </c>
      <c r="D630" s="199" t="s">
        <v>342</v>
      </c>
      <c r="E630" s="945" t="s">
        <v>819</v>
      </c>
      <c r="F630" s="187" t="s">
        <v>3735</v>
      </c>
      <c r="G630" s="186" t="s">
        <v>12</v>
      </c>
      <c r="H630" s="177">
        <v>31</v>
      </c>
    </row>
    <row r="631" spans="1:8" s="49" customFormat="1" ht="19.5" customHeight="1">
      <c r="A631" s="324" t="s">
        <v>3638</v>
      </c>
      <c r="B631" s="928" t="s">
        <v>3662</v>
      </c>
      <c r="C631" s="197" t="s">
        <v>174</v>
      </c>
      <c r="D631" s="197" t="s">
        <v>343</v>
      </c>
      <c r="E631" s="187" t="s">
        <v>3796</v>
      </c>
      <c r="F631" s="187" t="s">
        <v>3798</v>
      </c>
      <c r="G631" s="186" t="s">
        <v>12</v>
      </c>
      <c r="H631" s="214" t="s">
        <v>573</v>
      </c>
    </row>
    <row r="632" spans="1:8" s="49" customFormat="1" ht="19.5" customHeight="1">
      <c r="A632" s="324" t="s">
        <v>181</v>
      </c>
      <c r="B632" s="928" t="s">
        <v>3662</v>
      </c>
      <c r="C632" s="197" t="s">
        <v>174</v>
      </c>
      <c r="D632" s="197" t="s">
        <v>343</v>
      </c>
      <c r="E632" s="187" t="s">
        <v>3796</v>
      </c>
      <c r="F632" s="187" t="s">
        <v>3798</v>
      </c>
      <c r="G632" s="180" t="s">
        <v>182</v>
      </c>
      <c r="H632" s="214" t="s">
        <v>574</v>
      </c>
    </row>
    <row r="633" spans="1:8" s="49" customFormat="1" ht="19.5" customHeight="1">
      <c r="A633" s="324" t="s">
        <v>3518</v>
      </c>
      <c r="B633" s="928" t="s">
        <v>3663</v>
      </c>
      <c r="C633" s="197" t="s">
        <v>174</v>
      </c>
      <c r="D633" s="197" t="s">
        <v>135</v>
      </c>
      <c r="E633" s="187" t="s">
        <v>3796</v>
      </c>
      <c r="F633" s="187" t="s">
        <v>3798</v>
      </c>
      <c r="G633" s="180" t="s">
        <v>182</v>
      </c>
      <c r="H633" s="214" t="s">
        <v>575</v>
      </c>
    </row>
    <row r="634" spans="1:8" s="49" customFormat="1" ht="19.5" customHeight="1">
      <c r="A634" s="324" t="s">
        <v>3130</v>
      </c>
      <c r="B634" s="928" t="s">
        <v>3664</v>
      </c>
      <c r="C634" s="197" t="s">
        <v>174</v>
      </c>
      <c r="D634" s="197" t="s">
        <v>135</v>
      </c>
      <c r="E634" s="187" t="s">
        <v>804</v>
      </c>
      <c r="F634" s="187" t="s">
        <v>798</v>
      </c>
      <c r="G634" s="186" t="s">
        <v>12</v>
      </c>
      <c r="H634" s="214">
        <v>45</v>
      </c>
    </row>
    <row r="635" spans="1:8" s="49" customFormat="1" ht="19.5" customHeight="1">
      <c r="A635" s="324" t="s">
        <v>3639</v>
      </c>
      <c r="B635" s="928" t="s">
        <v>3665</v>
      </c>
      <c r="C635" s="197" t="s">
        <v>338</v>
      </c>
      <c r="D635" s="197" t="s">
        <v>341</v>
      </c>
      <c r="E635" s="933" t="s">
        <v>3851</v>
      </c>
      <c r="F635" s="918" t="s">
        <v>3852</v>
      </c>
      <c r="G635" s="186" t="s">
        <v>12</v>
      </c>
      <c r="H635" s="214" t="s">
        <v>3861</v>
      </c>
    </row>
    <row r="636" spans="1:8" s="49" customFormat="1" ht="19.5" customHeight="1">
      <c r="A636" s="324" t="s">
        <v>3434</v>
      </c>
      <c r="B636" s="928" t="s">
        <v>3666</v>
      </c>
      <c r="C636" s="197">
        <v>0</v>
      </c>
      <c r="D636" s="197" t="s">
        <v>343</v>
      </c>
      <c r="E636" s="187" t="s">
        <v>3739</v>
      </c>
      <c r="F636" s="187" t="s">
        <v>3741</v>
      </c>
      <c r="G636" s="186" t="s">
        <v>12</v>
      </c>
      <c r="H636" s="214" t="s">
        <v>139</v>
      </c>
    </row>
    <row r="637" spans="1:8" s="49" customFormat="1" ht="19.5" customHeight="1">
      <c r="A637" s="324" t="s">
        <v>3119</v>
      </c>
      <c r="B637" s="928" t="s">
        <v>3666</v>
      </c>
      <c r="C637" s="197">
        <v>0</v>
      </c>
      <c r="D637" s="197" t="s">
        <v>343</v>
      </c>
      <c r="E637" s="187" t="s">
        <v>3740</v>
      </c>
      <c r="F637" s="187" t="s">
        <v>3741</v>
      </c>
      <c r="G637" s="180" t="s">
        <v>184</v>
      </c>
      <c r="H637" s="214" t="s">
        <v>139</v>
      </c>
    </row>
    <row r="638" spans="1:8" s="49" customFormat="1" ht="19.5" customHeight="1">
      <c r="A638" s="324" t="s">
        <v>3435</v>
      </c>
      <c r="B638" s="928" t="s">
        <v>3667</v>
      </c>
      <c r="C638" s="197">
        <v>0</v>
      </c>
      <c r="D638" s="197" t="s">
        <v>135</v>
      </c>
      <c r="E638" s="187" t="s">
        <v>3740</v>
      </c>
      <c r="F638" s="187" t="s">
        <v>3741</v>
      </c>
      <c r="G638" s="180" t="s">
        <v>184</v>
      </c>
      <c r="H638" s="214" t="s">
        <v>576</v>
      </c>
    </row>
    <row r="639" spans="1:8" s="49" customFormat="1" ht="19.5" customHeight="1">
      <c r="A639" s="324" t="s">
        <v>3436</v>
      </c>
      <c r="B639" s="928" t="s">
        <v>3668</v>
      </c>
      <c r="C639" s="197">
        <v>0</v>
      </c>
      <c r="D639" s="197" t="s">
        <v>135</v>
      </c>
      <c r="E639" s="187" t="s">
        <v>3740</v>
      </c>
      <c r="F639" s="187" t="s">
        <v>3741</v>
      </c>
      <c r="G639" s="180" t="s">
        <v>184</v>
      </c>
      <c r="H639" s="211" t="s">
        <v>577</v>
      </c>
    </row>
    <row r="640" spans="1:8" s="49" customFormat="1" ht="19.5" customHeight="1">
      <c r="A640" s="969" t="s">
        <v>756</v>
      </c>
      <c r="B640" s="970"/>
      <c r="C640" s="970"/>
      <c r="D640" s="970"/>
      <c r="E640" s="970"/>
      <c r="F640" s="970"/>
      <c r="G640" s="970"/>
      <c r="H640" s="971"/>
    </row>
    <row r="641" spans="1:8" s="49" customFormat="1" ht="19.5" customHeight="1">
      <c r="A641" s="283" t="s">
        <v>649</v>
      </c>
      <c r="B641" s="342"/>
      <c r="C641" s="342"/>
      <c r="D641" s="342"/>
      <c r="E641" s="342"/>
      <c r="F641" s="342"/>
      <c r="G641" s="342"/>
      <c r="H641" s="340"/>
    </row>
    <row r="642" spans="1:8" s="49" customFormat="1" ht="19.5" customHeight="1">
      <c r="A642" s="283" t="s">
        <v>572</v>
      </c>
      <c r="B642" s="342"/>
      <c r="C642" s="342"/>
      <c r="D642" s="342"/>
      <c r="E642" s="342"/>
      <c r="F642" s="342"/>
      <c r="G642" s="342"/>
      <c r="H642" s="340"/>
    </row>
    <row r="643" spans="1:8" s="49" customFormat="1" ht="19.5" customHeight="1" thickBot="1">
      <c r="A643" s="59" t="s">
        <v>1882</v>
      </c>
      <c r="B643" s="85"/>
      <c r="C643" s="85"/>
      <c r="D643" s="85"/>
      <c r="E643" s="85"/>
      <c r="F643" s="85"/>
      <c r="G643" s="85"/>
      <c r="H643" s="86"/>
    </row>
    <row r="644" spans="1:8" s="49" customFormat="1" ht="19.5" customHeight="1">
      <c r="A644" s="87"/>
      <c r="B644" s="88"/>
      <c r="C644" s="89"/>
      <c r="D644" s="89"/>
      <c r="E644" s="88"/>
      <c r="F644" s="88"/>
      <c r="G644" s="88"/>
      <c r="H644" s="90"/>
    </row>
    <row r="645" spans="1:8" s="37" customFormat="1" ht="19.5" customHeight="1">
      <c r="A645" s="190" t="s">
        <v>185</v>
      </c>
      <c r="B645" s="341" t="s">
        <v>695</v>
      </c>
      <c r="C645" s="341" t="s">
        <v>337</v>
      </c>
      <c r="D645" s="341" t="s">
        <v>85</v>
      </c>
      <c r="E645" s="83" t="s">
        <v>173</v>
      </c>
      <c r="F645" s="33" t="s">
        <v>8</v>
      </c>
      <c r="G645" s="33" t="s">
        <v>9</v>
      </c>
      <c r="H645" s="34" t="s">
        <v>10</v>
      </c>
    </row>
    <row r="646" spans="1:8" s="49" customFormat="1" ht="19.5" customHeight="1">
      <c r="A646" s="258" t="s">
        <v>3732</v>
      </c>
      <c r="B646" s="948" t="s">
        <v>3669</v>
      </c>
      <c r="C646" s="197" t="s">
        <v>344</v>
      </c>
      <c r="D646" s="339" t="s">
        <v>174</v>
      </c>
      <c r="E646" s="207" t="s">
        <v>3736</v>
      </c>
      <c r="F646" s="931" t="s">
        <v>3737</v>
      </c>
      <c r="G646" s="186" t="s">
        <v>12</v>
      </c>
      <c r="H646" s="214" t="s">
        <v>511</v>
      </c>
    </row>
    <row r="647" spans="1:8" s="49" customFormat="1" ht="19.5" customHeight="1">
      <c r="A647" s="258" t="s">
        <v>3442</v>
      </c>
      <c r="B647" s="948" t="s">
        <v>3670</v>
      </c>
      <c r="C647" s="197" t="s">
        <v>344</v>
      </c>
      <c r="D647" s="339" t="s">
        <v>174</v>
      </c>
      <c r="E647" s="207" t="s">
        <v>3736</v>
      </c>
      <c r="F647" s="931" t="s">
        <v>3737</v>
      </c>
      <c r="G647" s="180" t="s">
        <v>186</v>
      </c>
      <c r="H647" s="214">
        <v>28</v>
      </c>
    </row>
    <row r="648" spans="1:8" s="49" customFormat="1" ht="19.5" customHeight="1">
      <c r="A648" s="258" t="s">
        <v>3640</v>
      </c>
      <c r="B648" s="948" t="s">
        <v>3671</v>
      </c>
      <c r="C648" s="197" t="s">
        <v>344</v>
      </c>
      <c r="D648" s="339" t="s">
        <v>176</v>
      </c>
      <c r="E648" s="207" t="s">
        <v>3736</v>
      </c>
      <c r="F648" s="931" t="s">
        <v>3737</v>
      </c>
      <c r="G648" s="180" t="s">
        <v>186</v>
      </c>
      <c r="H648" s="175">
        <v>50</v>
      </c>
    </row>
    <row r="649" spans="1:8" s="49" customFormat="1" ht="19.5" customHeight="1">
      <c r="A649" s="258" t="s">
        <v>3044</v>
      </c>
      <c r="B649" s="948" t="s">
        <v>3672</v>
      </c>
      <c r="C649" s="197" t="s">
        <v>344</v>
      </c>
      <c r="D649" s="339" t="s">
        <v>176</v>
      </c>
      <c r="E649" s="207" t="s">
        <v>3736</v>
      </c>
      <c r="F649" s="931" t="s">
        <v>3737</v>
      </c>
      <c r="G649" s="180" t="s">
        <v>186</v>
      </c>
      <c r="H649" s="175">
        <v>45</v>
      </c>
    </row>
    <row r="650" spans="1:8" s="49" customFormat="1" ht="19.5" customHeight="1">
      <c r="A650" s="43" t="s">
        <v>2994</v>
      </c>
      <c r="B650" s="91"/>
      <c r="C650" s="91"/>
      <c r="D650" s="91"/>
      <c r="E650" s="91"/>
      <c r="F650" s="91"/>
      <c r="G650" s="91"/>
      <c r="H650" s="92"/>
    </row>
    <row r="651" spans="1:8" s="49" customFormat="1" ht="19.5" customHeight="1">
      <c r="A651" s="43" t="s">
        <v>187</v>
      </c>
      <c r="B651" s="91"/>
      <c r="C651" s="91"/>
      <c r="D651" s="91"/>
      <c r="E651" s="91"/>
      <c r="F651" s="91"/>
      <c r="G651" s="91"/>
      <c r="H651" s="92"/>
    </row>
    <row r="652" spans="1:8" s="49" customFormat="1" ht="19.5" customHeight="1" thickBot="1">
      <c r="A652" s="964" t="s">
        <v>188</v>
      </c>
      <c r="B652" s="965"/>
      <c r="C652" s="965"/>
      <c r="D652" s="965"/>
      <c r="E652" s="965"/>
      <c r="F652" s="965"/>
      <c r="G652" s="965"/>
      <c r="H652" s="966"/>
    </row>
    <row r="653" spans="1:8" s="49" customFormat="1" ht="19.5" customHeight="1">
      <c r="A653" s="87"/>
      <c r="B653" s="88"/>
      <c r="C653" s="88"/>
      <c r="D653" s="88"/>
      <c r="E653" s="88"/>
      <c r="F653" s="88"/>
      <c r="G653" s="88"/>
      <c r="H653" s="90"/>
    </row>
    <row r="654" spans="1:8" s="37" customFormat="1" ht="19.5" customHeight="1">
      <c r="A654" s="190" t="s">
        <v>189</v>
      </c>
      <c r="B654" s="341" t="s">
        <v>6</v>
      </c>
      <c r="C654" s="975"/>
      <c r="D654" s="976"/>
      <c r="E654" s="83" t="s">
        <v>173</v>
      </c>
      <c r="F654" s="33" t="s">
        <v>8</v>
      </c>
      <c r="G654" s="33" t="s">
        <v>9</v>
      </c>
      <c r="H654" s="34" t="s">
        <v>10</v>
      </c>
    </row>
    <row r="655" spans="1:8" s="37" customFormat="1" ht="19.5" customHeight="1">
      <c r="A655" s="256" t="s">
        <v>3673</v>
      </c>
      <c r="B655" s="909" t="s">
        <v>3957</v>
      </c>
      <c r="C655" s="967" t="s">
        <v>183</v>
      </c>
      <c r="D655" s="968"/>
      <c r="E655" s="781" t="s">
        <v>591</v>
      </c>
      <c r="F655" s="197" t="s">
        <v>3738</v>
      </c>
      <c r="G655" s="186" t="s">
        <v>12</v>
      </c>
      <c r="H655" s="175">
        <v>25</v>
      </c>
    </row>
    <row r="656" spans="1:8" s="37" customFormat="1" ht="19.5" customHeight="1">
      <c r="A656" s="324" t="s">
        <v>190</v>
      </c>
      <c r="B656" s="909" t="s">
        <v>3958</v>
      </c>
      <c r="C656" s="967" t="s">
        <v>183</v>
      </c>
      <c r="D656" s="968"/>
      <c r="E656" s="781" t="s">
        <v>591</v>
      </c>
      <c r="F656" s="197" t="s">
        <v>3738</v>
      </c>
      <c r="G656" s="339" t="s">
        <v>191</v>
      </c>
      <c r="H656" s="175">
        <v>60</v>
      </c>
    </row>
    <row r="657" spans="1:8" s="36" customFormat="1" ht="19.5" customHeight="1">
      <c r="A657" s="325" t="s">
        <v>3674</v>
      </c>
      <c r="B657" s="948" t="s">
        <v>3817</v>
      </c>
      <c r="C657" s="967" t="s">
        <v>183</v>
      </c>
      <c r="D657" s="968"/>
      <c r="E657" s="781" t="s">
        <v>591</v>
      </c>
      <c r="F657" s="197" t="s">
        <v>3738</v>
      </c>
      <c r="G657" s="339" t="s">
        <v>191</v>
      </c>
      <c r="H657" s="175">
        <v>45</v>
      </c>
    </row>
    <row r="658" spans="1:8" ht="19.5" customHeight="1">
      <c r="A658" s="325" t="s">
        <v>3046</v>
      </c>
      <c r="B658" s="948" t="s">
        <v>3818</v>
      </c>
      <c r="C658" s="967" t="s">
        <v>183</v>
      </c>
      <c r="D658" s="968"/>
      <c r="E658" s="781" t="s">
        <v>591</v>
      </c>
      <c r="F658" s="197" t="s">
        <v>3738</v>
      </c>
      <c r="G658" s="339" t="s">
        <v>191</v>
      </c>
      <c r="H658" s="175">
        <v>60</v>
      </c>
    </row>
    <row r="659" spans="1:8" ht="19.5" customHeight="1">
      <c r="A659" s="325" t="s">
        <v>3478</v>
      </c>
      <c r="B659" s="948" t="s">
        <v>3819</v>
      </c>
      <c r="C659" s="967" t="s">
        <v>183</v>
      </c>
      <c r="D659" s="968"/>
      <c r="E659" s="781" t="s">
        <v>591</v>
      </c>
      <c r="F659" s="197" t="s">
        <v>3738</v>
      </c>
      <c r="G659" s="339" t="s">
        <v>191</v>
      </c>
      <c r="H659" s="175">
        <v>50</v>
      </c>
    </row>
    <row r="660" spans="1:8" ht="19.5" customHeight="1">
      <c r="A660" s="325" t="s">
        <v>3047</v>
      </c>
      <c r="B660" s="948" t="s">
        <v>3675</v>
      </c>
      <c r="C660" s="967" t="s">
        <v>183</v>
      </c>
      <c r="D660" s="968"/>
      <c r="E660" s="781" t="s">
        <v>591</v>
      </c>
      <c r="F660" s="197" t="s">
        <v>3738</v>
      </c>
      <c r="G660" s="339" t="s">
        <v>191</v>
      </c>
      <c r="H660" s="175">
        <v>60</v>
      </c>
    </row>
    <row r="661" spans="1:8" ht="19.5" customHeight="1">
      <c r="A661" s="325" t="s">
        <v>3048</v>
      </c>
      <c r="B661" s="948" t="s">
        <v>3820</v>
      </c>
      <c r="C661" s="967" t="s">
        <v>183</v>
      </c>
      <c r="D661" s="968"/>
      <c r="E661" s="781" t="s">
        <v>591</v>
      </c>
      <c r="F661" s="197" t="s">
        <v>3738</v>
      </c>
      <c r="G661" s="339" t="s">
        <v>191</v>
      </c>
      <c r="H661" s="175">
        <v>60</v>
      </c>
    </row>
    <row r="662" spans="1:8" ht="19.5" customHeight="1">
      <c r="A662" s="256" t="s">
        <v>3479</v>
      </c>
      <c r="B662" s="948" t="s">
        <v>3821</v>
      </c>
      <c r="C662" s="967"/>
      <c r="D662" s="968"/>
      <c r="E662" s="781" t="s">
        <v>591</v>
      </c>
      <c r="F662" s="197" t="s">
        <v>3738</v>
      </c>
      <c r="G662" s="339" t="s">
        <v>191</v>
      </c>
      <c r="H662" s="175">
        <v>60</v>
      </c>
    </row>
    <row r="663" spans="1:8" ht="19.5" customHeight="1">
      <c r="A663" s="325" t="s">
        <v>3480</v>
      </c>
      <c r="B663" s="948" t="s">
        <v>3822</v>
      </c>
      <c r="C663" s="967" t="s">
        <v>183</v>
      </c>
      <c r="D663" s="968"/>
      <c r="E663" s="781" t="s">
        <v>591</v>
      </c>
      <c r="F663" s="197" t="s">
        <v>3738</v>
      </c>
      <c r="G663" s="339" t="s">
        <v>191</v>
      </c>
      <c r="H663" s="175">
        <v>45</v>
      </c>
    </row>
    <row r="664" spans="1:8" ht="19.5" customHeight="1">
      <c r="A664" s="324" t="s">
        <v>3049</v>
      </c>
      <c r="B664" s="948" t="s">
        <v>3823</v>
      </c>
      <c r="C664" s="967"/>
      <c r="D664" s="968"/>
      <c r="E664" s="781" t="s">
        <v>591</v>
      </c>
      <c r="F664" s="197" t="s">
        <v>3738</v>
      </c>
      <c r="G664" s="339" t="s">
        <v>191</v>
      </c>
      <c r="H664" s="175">
        <v>60</v>
      </c>
    </row>
    <row r="665" spans="1:8" ht="19.5" customHeight="1">
      <c r="A665" s="324" t="s">
        <v>3481</v>
      </c>
      <c r="B665" s="948" t="s">
        <v>3824</v>
      </c>
      <c r="C665" s="967" t="s">
        <v>183</v>
      </c>
      <c r="D665" s="968"/>
      <c r="E665" s="781" t="s">
        <v>591</v>
      </c>
      <c r="F665" s="197" t="s">
        <v>3738</v>
      </c>
      <c r="G665" s="339" t="s">
        <v>191</v>
      </c>
      <c r="H665" s="175">
        <v>60</v>
      </c>
    </row>
    <row r="666" spans="1:8" ht="19.5" customHeight="1">
      <c r="A666" s="325" t="s">
        <v>3050</v>
      </c>
      <c r="B666" s="948" t="s">
        <v>3825</v>
      </c>
      <c r="C666" s="967">
        <v>0</v>
      </c>
      <c r="D666" s="968"/>
      <c r="E666" s="781" t="s">
        <v>591</v>
      </c>
      <c r="F666" s="197" t="s">
        <v>3738</v>
      </c>
      <c r="G666" s="339" t="s">
        <v>191</v>
      </c>
      <c r="H666" s="175">
        <v>60</v>
      </c>
    </row>
    <row r="667" spans="1:8" ht="19.5" customHeight="1">
      <c r="A667" s="325" t="s">
        <v>3051</v>
      </c>
      <c r="B667" s="948" t="s">
        <v>3826</v>
      </c>
      <c r="C667" s="967" t="s">
        <v>183</v>
      </c>
      <c r="D667" s="968"/>
      <c r="E667" s="781" t="s">
        <v>591</v>
      </c>
      <c r="F667" s="197" t="s">
        <v>3738</v>
      </c>
      <c r="G667" s="339" t="s">
        <v>191</v>
      </c>
      <c r="H667" s="175">
        <v>60</v>
      </c>
    </row>
    <row r="668" spans="1:8" ht="19.5" customHeight="1">
      <c r="A668" s="256" t="s">
        <v>3482</v>
      </c>
      <c r="B668" s="948" t="s">
        <v>3827</v>
      </c>
      <c r="C668" s="967"/>
      <c r="D668" s="968"/>
      <c r="E668" s="781" t="s">
        <v>591</v>
      </c>
      <c r="F668" s="197" t="s">
        <v>3738</v>
      </c>
      <c r="G668" s="339" t="s">
        <v>191</v>
      </c>
      <c r="H668" s="175">
        <v>90</v>
      </c>
    </row>
    <row r="669" spans="1:8" ht="19.5" customHeight="1">
      <c r="A669" s="325" t="s">
        <v>3052</v>
      </c>
      <c r="B669" s="948" t="s">
        <v>3850</v>
      </c>
      <c r="C669" s="967" t="s">
        <v>183</v>
      </c>
      <c r="D669" s="968"/>
      <c r="E669" s="781" t="s">
        <v>591</v>
      </c>
      <c r="F669" s="197" t="s">
        <v>3738</v>
      </c>
      <c r="G669" s="339" t="s">
        <v>191</v>
      </c>
      <c r="H669" s="175">
        <v>40</v>
      </c>
    </row>
    <row r="670" spans="1:8" ht="19.5" customHeight="1">
      <c r="A670" s="325" t="s">
        <v>3053</v>
      </c>
      <c r="B670" s="948" t="s">
        <v>3828</v>
      </c>
      <c r="C670" s="967" t="s">
        <v>183</v>
      </c>
      <c r="D670" s="968"/>
      <c r="E670" s="781" t="s">
        <v>591</v>
      </c>
      <c r="F670" s="197" t="s">
        <v>3738</v>
      </c>
      <c r="G670" s="339" t="s">
        <v>191</v>
      </c>
      <c r="H670" s="175">
        <v>45</v>
      </c>
    </row>
    <row r="671" spans="1:8" ht="19.5" customHeight="1">
      <c r="A671" s="324" t="s">
        <v>3054</v>
      </c>
      <c r="B671" s="948" t="s">
        <v>3829</v>
      </c>
      <c r="C671" s="967" t="s">
        <v>183</v>
      </c>
      <c r="D671" s="968"/>
      <c r="E671" s="781" t="s">
        <v>591</v>
      </c>
      <c r="F671" s="197" t="s">
        <v>3738</v>
      </c>
      <c r="G671" s="339" t="s">
        <v>191</v>
      </c>
      <c r="H671" s="175">
        <v>90</v>
      </c>
    </row>
    <row r="672" spans="1:8" s="162" customFormat="1" ht="19.5" customHeight="1">
      <c r="A672" s="325" t="s">
        <v>3055</v>
      </c>
      <c r="B672" s="948" t="s">
        <v>3830</v>
      </c>
      <c r="C672" s="967" t="s">
        <v>183</v>
      </c>
      <c r="D672" s="968"/>
      <c r="E672" s="781" t="s">
        <v>591</v>
      </c>
      <c r="F672" s="197" t="s">
        <v>3738</v>
      </c>
      <c r="G672" s="339" t="s">
        <v>191</v>
      </c>
      <c r="H672" s="175">
        <v>45</v>
      </c>
    </row>
    <row r="673" spans="1:8" s="162" customFormat="1" ht="19.5" customHeight="1">
      <c r="A673" s="325" t="s">
        <v>3056</v>
      </c>
      <c r="B673" s="948" t="s">
        <v>3680</v>
      </c>
      <c r="C673" s="967" t="s">
        <v>183</v>
      </c>
      <c r="D673" s="968"/>
      <c r="E673" s="781" t="s">
        <v>591</v>
      </c>
      <c r="F673" s="197" t="s">
        <v>3738</v>
      </c>
      <c r="G673" s="339" t="s">
        <v>191</v>
      </c>
      <c r="H673" s="175">
        <v>60</v>
      </c>
    </row>
    <row r="674" spans="1:8" s="162" customFormat="1" ht="19.5" customHeight="1">
      <c r="A674" s="325" t="s">
        <v>3630</v>
      </c>
      <c r="B674" s="948" t="s">
        <v>3831</v>
      </c>
      <c r="C674" s="967"/>
      <c r="D674" s="968"/>
      <c r="E674" s="781" t="s">
        <v>591</v>
      </c>
      <c r="F674" s="197" t="s">
        <v>3738</v>
      </c>
      <c r="G674" s="339" t="s">
        <v>191</v>
      </c>
      <c r="H674" s="175">
        <v>60</v>
      </c>
    </row>
    <row r="675" spans="1:8" s="162" customFormat="1" ht="19.5" customHeight="1">
      <c r="A675" s="325" t="s">
        <v>3057</v>
      </c>
      <c r="B675" s="948" t="s">
        <v>3832</v>
      </c>
      <c r="C675" s="967" t="s">
        <v>183</v>
      </c>
      <c r="D675" s="968"/>
      <c r="E675" s="781" t="s">
        <v>591</v>
      </c>
      <c r="F675" s="197" t="s">
        <v>3738</v>
      </c>
      <c r="G675" s="339" t="s">
        <v>191</v>
      </c>
      <c r="H675" s="175">
        <v>60</v>
      </c>
    </row>
    <row r="676" spans="1:8" s="162" customFormat="1" ht="19.5" customHeight="1">
      <c r="A676" s="324" t="s">
        <v>3058</v>
      </c>
      <c r="B676" s="948" t="s">
        <v>3833</v>
      </c>
      <c r="C676" s="967"/>
      <c r="D676" s="968"/>
      <c r="E676" s="781" t="s">
        <v>591</v>
      </c>
      <c r="F676" s="197" t="s">
        <v>3738</v>
      </c>
      <c r="G676" s="339" t="s">
        <v>191</v>
      </c>
      <c r="H676" s="175">
        <v>60</v>
      </c>
    </row>
    <row r="677" spans="1:8" s="162" customFormat="1" ht="19.5" customHeight="1">
      <c r="A677" s="324" t="s">
        <v>3059</v>
      </c>
      <c r="B677" s="948" t="s">
        <v>3835</v>
      </c>
      <c r="C677" s="967" t="s">
        <v>183</v>
      </c>
      <c r="D677" s="968"/>
      <c r="E677" s="781" t="s">
        <v>591</v>
      </c>
      <c r="F677" s="197" t="s">
        <v>3738</v>
      </c>
      <c r="G677" s="339" t="s">
        <v>191</v>
      </c>
      <c r="H677" s="175">
        <v>60</v>
      </c>
    </row>
    <row r="678" spans="1:8" s="162" customFormat="1" ht="19.5" customHeight="1">
      <c r="A678" s="325" t="s">
        <v>3060</v>
      </c>
      <c r="B678" s="948" t="s">
        <v>3834</v>
      </c>
      <c r="C678" s="967" t="s">
        <v>183</v>
      </c>
      <c r="D678" s="968"/>
      <c r="E678" s="781" t="s">
        <v>591</v>
      </c>
      <c r="F678" s="197" t="s">
        <v>3738</v>
      </c>
      <c r="G678" s="339" t="s">
        <v>191</v>
      </c>
      <c r="H678" s="175">
        <v>50</v>
      </c>
    </row>
    <row r="679" spans="1:8" s="162" customFormat="1" ht="19.5" customHeight="1">
      <c r="A679" s="324" t="s">
        <v>3558</v>
      </c>
      <c r="B679" s="948" t="s">
        <v>3835</v>
      </c>
      <c r="C679" s="967" t="s">
        <v>183</v>
      </c>
      <c r="D679" s="968"/>
      <c r="E679" s="781" t="s">
        <v>591</v>
      </c>
      <c r="F679" s="197" t="s">
        <v>3738</v>
      </c>
      <c r="G679" s="339" t="s">
        <v>191</v>
      </c>
      <c r="H679" s="175">
        <v>60</v>
      </c>
    </row>
    <row r="680" spans="1:8" s="162" customFormat="1" ht="19.5" customHeight="1">
      <c r="A680" s="324" t="s">
        <v>3061</v>
      </c>
      <c r="B680" s="948" t="s">
        <v>3677</v>
      </c>
      <c r="C680" s="967" t="s">
        <v>183</v>
      </c>
      <c r="D680" s="968"/>
      <c r="E680" s="781" t="s">
        <v>591</v>
      </c>
      <c r="F680" s="197" t="s">
        <v>3738</v>
      </c>
      <c r="G680" s="339" t="s">
        <v>191</v>
      </c>
      <c r="H680" s="175">
        <v>60</v>
      </c>
    </row>
    <row r="681" spans="1:8" ht="19.5" customHeight="1">
      <c r="A681" s="325" t="s">
        <v>3062</v>
      </c>
      <c r="B681" s="948" t="s">
        <v>3836</v>
      </c>
      <c r="C681" s="967" t="s">
        <v>183</v>
      </c>
      <c r="D681" s="968"/>
      <c r="E681" s="781" t="s">
        <v>591</v>
      </c>
      <c r="F681" s="197" t="s">
        <v>3738</v>
      </c>
      <c r="G681" s="339" t="s">
        <v>191</v>
      </c>
      <c r="H681" s="175">
        <v>60</v>
      </c>
    </row>
    <row r="682" spans="1:8" ht="19.5" customHeight="1">
      <c r="A682" s="325" t="s">
        <v>3063</v>
      </c>
      <c r="B682" s="948" t="s">
        <v>3837</v>
      </c>
      <c r="C682" s="967">
        <v>0</v>
      </c>
      <c r="D682" s="968"/>
      <c r="E682" s="781" t="s">
        <v>591</v>
      </c>
      <c r="F682" s="197" t="s">
        <v>3738</v>
      </c>
      <c r="G682" s="339" t="s">
        <v>191</v>
      </c>
      <c r="H682" s="175">
        <v>60</v>
      </c>
    </row>
    <row r="683" spans="1:8" ht="19.5" customHeight="1">
      <c r="A683" s="325" t="s">
        <v>3064</v>
      </c>
      <c r="B683" s="948" t="s">
        <v>3838</v>
      </c>
      <c r="C683" s="967" t="s">
        <v>183</v>
      </c>
      <c r="D683" s="968"/>
      <c r="E683" s="781" t="s">
        <v>591</v>
      </c>
      <c r="F683" s="197" t="s">
        <v>3738</v>
      </c>
      <c r="G683" s="339" t="s">
        <v>191</v>
      </c>
      <c r="H683" s="175">
        <v>60</v>
      </c>
    </row>
    <row r="684" spans="1:8" ht="19.5" customHeight="1">
      <c r="A684" s="324" t="s">
        <v>3065</v>
      </c>
      <c r="B684" s="909" t="s">
        <v>3959</v>
      </c>
      <c r="C684" s="967" t="s">
        <v>183</v>
      </c>
      <c r="D684" s="968"/>
      <c r="E684" s="781" t="s">
        <v>591</v>
      </c>
      <c r="F684" s="197" t="s">
        <v>3738</v>
      </c>
      <c r="G684" s="339" t="s">
        <v>191</v>
      </c>
      <c r="H684" s="175">
        <v>60</v>
      </c>
    </row>
    <row r="685" spans="1:8" ht="19.5" customHeight="1">
      <c r="A685" s="325" t="s">
        <v>3629</v>
      </c>
      <c r="B685" s="948" t="s">
        <v>3675</v>
      </c>
      <c r="C685" s="967" t="s">
        <v>183</v>
      </c>
      <c r="D685" s="968"/>
      <c r="E685" s="781" t="s">
        <v>591</v>
      </c>
      <c r="F685" s="197" t="s">
        <v>3738</v>
      </c>
      <c r="G685" s="339" t="s">
        <v>191</v>
      </c>
      <c r="H685" s="175">
        <v>60</v>
      </c>
    </row>
    <row r="686" spans="1:8" ht="19.5" customHeight="1">
      <c r="A686" s="325" t="s">
        <v>3678</v>
      </c>
      <c r="B686" s="948" t="s">
        <v>3839</v>
      </c>
      <c r="C686" s="967" t="s">
        <v>183</v>
      </c>
      <c r="D686" s="968"/>
      <c r="E686" s="781" t="s">
        <v>591</v>
      </c>
      <c r="F686" s="197" t="s">
        <v>3738</v>
      </c>
      <c r="G686" s="339" t="s">
        <v>191</v>
      </c>
      <c r="H686" s="175">
        <v>60</v>
      </c>
    </row>
    <row r="687" spans="1:8" ht="19.5" customHeight="1">
      <c r="A687" s="325" t="s">
        <v>3066</v>
      </c>
      <c r="B687" s="948" t="s">
        <v>3840</v>
      </c>
      <c r="C687" s="967" t="s">
        <v>183</v>
      </c>
      <c r="D687" s="968"/>
      <c r="E687" s="781" t="s">
        <v>591</v>
      </c>
      <c r="F687" s="197" t="s">
        <v>3738</v>
      </c>
      <c r="G687" s="339" t="s">
        <v>191</v>
      </c>
      <c r="H687" s="175">
        <v>60</v>
      </c>
    </row>
    <row r="688" spans="1:8" s="320" customFormat="1" ht="19.5" customHeight="1">
      <c r="A688" s="256" t="s">
        <v>3067</v>
      </c>
      <c r="B688" s="948" t="s">
        <v>3841</v>
      </c>
      <c r="C688" s="967"/>
      <c r="D688" s="968"/>
      <c r="E688" s="781" t="s">
        <v>591</v>
      </c>
      <c r="F688" s="197" t="s">
        <v>3738</v>
      </c>
      <c r="G688" s="339" t="s">
        <v>191</v>
      </c>
      <c r="H688" s="175">
        <v>60</v>
      </c>
    </row>
    <row r="689" spans="1:8" s="49" customFormat="1" ht="19.5" customHeight="1">
      <c r="A689" s="325" t="s">
        <v>3068</v>
      </c>
      <c r="B689" s="948" t="s">
        <v>3676</v>
      </c>
      <c r="C689" s="967" t="s">
        <v>183</v>
      </c>
      <c r="D689" s="968"/>
      <c r="E689" s="781" t="s">
        <v>591</v>
      </c>
      <c r="F689" s="197" t="s">
        <v>3738</v>
      </c>
      <c r="G689" s="339" t="s">
        <v>191</v>
      </c>
      <c r="H689" s="175">
        <v>60</v>
      </c>
    </row>
    <row r="690" spans="1:8" ht="19.5" customHeight="1">
      <c r="A690" s="324" t="s">
        <v>3069</v>
      </c>
      <c r="B690" s="948" t="s">
        <v>3842</v>
      </c>
      <c r="C690" s="967"/>
      <c r="D690" s="968"/>
      <c r="E690" s="781" t="s">
        <v>591</v>
      </c>
      <c r="F690" s="197" t="s">
        <v>3738</v>
      </c>
      <c r="G690" s="339" t="s">
        <v>191</v>
      </c>
      <c r="H690" s="175">
        <v>50</v>
      </c>
    </row>
    <row r="691" spans="1:8" ht="19.5" customHeight="1">
      <c r="A691" s="324" t="s">
        <v>3360</v>
      </c>
      <c r="B691" s="948" t="s">
        <v>3843</v>
      </c>
      <c r="C691" s="967" t="s">
        <v>183</v>
      </c>
      <c r="D691" s="968"/>
      <c r="E691" s="781" t="s">
        <v>591</v>
      </c>
      <c r="F691" s="197" t="s">
        <v>3738</v>
      </c>
      <c r="G691" s="339" t="s">
        <v>191</v>
      </c>
      <c r="H691" s="175">
        <v>60</v>
      </c>
    </row>
    <row r="692" spans="1:8" s="162" customFormat="1" ht="19.5" customHeight="1">
      <c r="A692" s="324" t="s">
        <v>3070</v>
      </c>
      <c r="B692" s="948" t="s">
        <v>3844</v>
      </c>
      <c r="C692" s="967" t="s">
        <v>183</v>
      </c>
      <c r="D692" s="968"/>
      <c r="E692" s="917" t="s">
        <v>591</v>
      </c>
      <c r="F692" s="197" t="s">
        <v>3738</v>
      </c>
      <c r="G692" s="837" t="s">
        <v>191</v>
      </c>
      <c r="H692" s="175">
        <v>60</v>
      </c>
    </row>
    <row r="693" spans="1:8" s="162" customFormat="1" ht="19.5" customHeight="1">
      <c r="A693" s="324" t="s">
        <v>3045</v>
      </c>
      <c r="B693" s="948" t="s">
        <v>3845</v>
      </c>
      <c r="C693" s="967" t="s">
        <v>183</v>
      </c>
      <c r="D693" s="968"/>
      <c r="E693" s="917" t="s">
        <v>591</v>
      </c>
      <c r="F693" s="197" t="s">
        <v>3738</v>
      </c>
      <c r="G693" s="837" t="s">
        <v>191</v>
      </c>
      <c r="H693" s="175">
        <v>60</v>
      </c>
    </row>
    <row r="694" spans="1:8" s="162" customFormat="1" ht="19.5" customHeight="1">
      <c r="A694" s="324" t="s">
        <v>3052</v>
      </c>
      <c r="B694" s="948" t="s">
        <v>3846</v>
      </c>
      <c r="C694" s="967" t="s">
        <v>183</v>
      </c>
      <c r="D694" s="968"/>
      <c r="E694" s="917" t="s">
        <v>591</v>
      </c>
      <c r="F694" s="197" t="s">
        <v>3738</v>
      </c>
      <c r="G694" s="837" t="s">
        <v>191</v>
      </c>
      <c r="H694" s="175">
        <v>60</v>
      </c>
    </row>
    <row r="695" spans="1:8" s="162" customFormat="1" ht="19.5" customHeight="1">
      <c r="A695" s="324" t="s">
        <v>3071</v>
      </c>
      <c r="B695" s="948" t="s">
        <v>3679</v>
      </c>
      <c r="C695" s="967" t="s">
        <v>183</v>
      </c>
      <c r="D695" s="968"/>
      <c r="E695" s="917" t="s">
        <v>591</v>
      </c>
      <c r="F695" s="197" t="s">
        <v>3738</v>
      </c>
      <c r="G695" s="837" t="s">
        <v>191</v>
      </c>
      <c r="H695" s="175">
        <v>60</v>
      </c>
    </row>
    <row r="696" spans="1:8" s="162" customFormat="1" ht="19.5" customHeight="1">
      <c r="A696" s="324" t="s">
        <v>190</v>
      </c>
      <c r="B696" s="948" t="s">
        <v>3679</v>
      </c>
      <c r="C696" s="967" t="s">
        <v>183</v>
      </c>
      <c r="D696" s="968"/>
      <c r="E696" s="917" t="s">
        <v>591</v>
      </c>
      <c r="F696" s="197" t="s">
        <v>3738</v>
      </c>
      <c r="G696" s="837" t="s">
        <v>191</v>
      </c>
      <c r="H696" s="175">
        <v>60</v>
      </c>
    </row>
    <row r="697" spans="1:8" s="162" customFormat="1" ht="19.5" customHeight="1">
      <c r="A697" s="324" t="s">
        <v>362</v>
      </c>
      <c r="B697" s="948" t="s">
        <v>3847</v>
      </c>
      <c r="C697" s="967" t="s">
        <v>183</v>
      </c>
      <c r="D697" s="968"/>
      <c r="E697" s="917" t="s">
        <v>591</v>
      </c>
      <c r="F697" s="197" t="s">
        <v>3738</v>
      </c>
      <c r="G697" s="837" t="s">
        <v>191</v>
      </c>
      <c r="H697" s="175">
        <v>60</v>
      </c>
    </row>
    <row r="698" spans="1:8" s="162" customFormat="1" ht="19.5" customHeight="1">
      <c r="A698" s="324" t="s">
        <v>3072</v>
      </c>
      <c r="B698" s="948" t="s">
        <v>3848</v>
      </c>
      <c r="C698" s="967" t="s">
        <v>183</v>
      </c>
      <c r="D698" s="968"/>
      <c r="E698" s="917" t="s">
        <v>591</v>
      </c>
      <c r="F698" s="197" t="s">
        <v>3738</v>
      </c>
      <c r="G698" s="837" t="s">
        <v>191</v>
      </c>
      <c r="H698" s="175">
        <v>60</v>
      </c>
    </row>
    <row r="699" spans="1:8" s="162" customFormat="1" ht="19.5" customHeight="1">
      <c r="A699" s="324" t="s">
        <v>2787</v>
      </c>
      <c r="B699" s="948" t="s">
        <v>3681</v>
      </c>
      <c r="C699" s="967" t="s">
        <v>183</v>
      </c>
      <c r="D699" s="968"/>
      <c r="E699" s="917" t="s">
        <v>591</v>
      </c>
      <c r="F699" s="197" t="s">
        <v>3738</v>
      </c>
      <c r="G699" s="837" t="s">
        <v>191</v>
      </c>
      <c r="H699" s="175">
        <v>60</v>
      </c>
    </row>
    <row r="700" spans="1:8" s="162" customFormat="1" ht="20.25" customHeight="1">
      <c r="A700" s="324" t="s">
        <v>3460</v>
      </c>
      <c r="B700" s="948" t="s">
        <v>3849</v>
      </c>
      <c r="C700" s="967" t="s">
        <v>183</v>
      </c>
      <c r="D700" s="968"/>
      <c r="E700" s="917" t="s">
        <v>591</v>
      </c>
      <c r="F700" s="197" t="s">
        <v>3738</v>
      </c>
      <c r="G700" s="837" t="s">
        <v>191</v>
      </c>
      <c r="H700" s="175">
        <v>60</v>
      </c>
    </row>
    <row r="701" spans="1:8" s="49" customFormat="1" ht="19.5" customHeight="1">
      <c r="A701" s="43" t="s">
        <v>3260</v>
      </c>
      <c r="B701" s="91"/>
      <c r="C701" s="91"/>
      <c r="D701" s="91"/>
      <c r="E701" s="91"/>
      <c r="F701" s="91"/>
      <c r="G701" s="91"/>
      <c r="H701" s="92"/>
    </row>
    <row r="702" spans="1:8" ht="19.5" customHeight="1">
      <c r="A702" s="43" t="s">
        <v>178</v>
      </c>
      <c r="B702" s="91"/>
      <c r="C702" s="91"/>
      <c r="D702" s="91"/>
      <c r="E702" s="91"/>
      <c r="F702" s="91"/>
      <c r="G702" s="91"/>
      <c r="H702" s="92"/>
    </row>
    <row r="703" spans="1:8" ht="19.5" customHeight="1" thickBot="1">
      <c r="A703" s="964" t="s">
        <v>179</v>
      </c>
      <c r="B703" s="965"/>
      <c r="C703" s="965"/>
      <c r="D703" s="965"/>
      <c r="E703" s="965"/>
      <c r="F703" s="965"/>
      <c r="G703" s="965"/>
      <c r="H703" s="966"/>
    </row>
    <row r="704" spans="1:8" ht="19.5" customHeight="1">
      <c r="A704" s="30"/>
      <c r="B704" s="31"/>
      <c r="C704" s="31"/>
      <c r="D704" s="31"/>
      <c r="E704" s="30"/>
      <c r="F704" s="30"/>
      <c r="G704" s="30"/>
      <c r="H704" s="30"/>
    </row>
    <row r="705" spans="1:8">
      <c r="A705" s="224" t="s">
        <v>192</v>
      </c>
      <c r="B705" s="341"/>
      <c r="C705" s="341"/>
      <c r="D705" s="341"/>
      <c r="E705" s="225"/>
    </row>
    <row r="706" spans="1:8">
      <c r="A706" s="343" t="s">
        <v>193</v>
      </c>
      <c r="B706" s="344"/>
      <c r="C706" s="344"/>
      <c r="D706" s="344"/>
      <c r="E706" s="345"/>
      <c r="F706" s="93"/>
      <c r="G706" s="93"/>
      <c r="H706" s="93"/>
    </row>
    <row r="707" spans="1:8">
      <c r="A707" s="343" t="s">
        <v>194</v>
      </c>
      <c r="B707" s="344"/>
      <c r="C707" s="344"/>
      <c r="D707" s="344"/>
      <c r="E707" s="345"/>
      <c r="F707" s="93"/>
      <c r="G707" s="93"/>
      <c r="H707" s="93"/>
    </row>
    <row r="708" spans="1:8">
      <c r="A708" s="343" t="s">
        <v>195</v>
      </c>
      <c r="B708" s="344"/>
      <c r="C708" s="344"/>
      <c r="D708" s="344"/>
      <c r="E708" s="345"/>
      <c r="F708" s="93"/>
      <c r="G708" s="93"/>
      <c r="H708" s="93"/>
    </row>
    <row r="709" spans="1:8">
      <c r="A709" s="226" t="s">
        <v>295</v>
      </c>
      <c r="B709" s="344"/>
      <c r="C709" s="344"/>
      <c r="D709" s="344"/>
      <c r="E709" s="345"/>
      <c r="F709" s="93"/>
      <c r="G709" s="93"/>
      <c r="H709" s="93"/>
    </row>
    <row r="710" spans="1:8">
      <c r="A710" s="343" t="s">
        <v>196</v>
      </c>
      <c r="B710" s="344"/>
      <c r="C710" s="344"/>
      <c r="D710" s="344"/>
      <c r="E710" s="345"/>
      <c r="F710" s="93"/>
      <c r="G710" s="93"/>
      <c r="H710" s="93"/>
    </row>
    <row r="711" spans="1:8">
      <c r="A711" s="226" t="s">
        <v>197</v>
      </c>
      <c r="B711" s="344"/>
      <c r="C711" s="344"/>
      <c r="D711" s="344"/>
      <c r="E711" s="345"/>
      <c r="F711" s="93"/>
      <c r="G711" s="93"/>
      <c r="H711" s="93"/>
    </row>
    <row r="712" spans="1:8">
      <c r="A712" s="343" t="s">
        <v>198</v>
      </c>
      <c r="B712" s="344"/>
      <c r="C712" s="344"/>
      <c r="D712" s="344"/>
      <c r="E712" s="345"/>
      <c r="F712" s="93"/>
      <c r="G712" s="93"/>
      <c r="H712" s="93"/>
    </row>
    <row r="713" spans="1:8">
      <c r="A713" s="343" t="s">
        <v>199</v>
      </c>
      <c r="B713" s="344"/>
      <c r="C713" s="344"/>
      <c r="D713" s="344"/>
      <c r="E713" s="345"/>
      <c r="F713" s="93"/>
      <c r="G713" s="93"/>
      <c r="H713" s="93"/>
    </row>
    <row r="714" spans="1:8">
      <c r="A714" s="95"/>
      <c r="B714" s="96"/>
      <c r="C714" s="96"/>
      <c r="D714" s="96"/>
      <c r="E714" s="97"/>
      <c r="F714" s="93"/>
      <c r="G714" s="93"/>
      <c r="H714" s="93"/>
    </row>
    <row r="715" spans="1:8">
      <c r="A715" s="35"/>
      <c r="B715" s="98"/>
      <c r="C715" s="98"/>
      <c r="D715" s="98"/>
      <c r="E715" s="98"/>
      <c r="F715" s="35"/>
      <c r="G715" s="35"/>
      <c r="H715" s="35"/>
    </row>
  </sheetData>
  <sheetProtection algorithmName="SHA-512" hashValue="k67XjMrZzMZ/r891nZ5sanG/Ck4NcBPgNCM+DmsqM/ouuGifZQWI2XMy+HxYAIF11Cm7zsYDYS9CiuFSnRQGDg==" saltValue="NC0IqvZmZ9o96yzCJjS2Sw==" spinCount="100000" sheet="1" objects="1" scenarios="1"/>
  <mergeCells count="585">
    <mergeCell ref="C283:E283"/>
    <mergeCell ref="C284:E284"/>
    <mergeCell ref="C209:E209"/>
    <mergeCell ref="A206:H206"/>
    <mergeCell ref="A222:H222"/>
    <mergeCell ref="A214:E214"/>
    <mergeCell ref="A215:H215"/>
    <mergeCell ref="C216:E216"/>
    <mergeCell ref="C217:E217"/>
    <mergeCell ref="C221:E221"/>
    <mergeCell ref="C220:E220"/>
    <mergeCell ref="A210:H210"/>
    <mergeCell ref="C219:E219"/>
    <mergeCell ref="C239:E239"/>
    <mergeCell ref="C247:E247"/>
    <mergeCell ref="C248:E248"/>
    <mergeCell ref="C264:E264"/>
    <mergeCell ref="A253:H253"/>
    <mergeCell ref="A249:H249"/>
    <mergeCell ref="C245:E245"/>
    <mergeCell ref="C256:E256"/>
    <mergeCell ref="C255:E255"/>
    <mergeCell ref="C259:E259"/>
    <mergeCell ref="C257:E257"/>
    <mergeCell ref="C194:E194"/>
    <mergeCell ref="C190:E190"/>
    <mergeCell ref="C188:E188"/>
    <mergeCell ref="C159:E159"/>
    <mergeCell ref="C258:E258"/>
    <mergeCell ref="C267:E267"/>
    <mergeCell ref="A204:H204"/>
    <mergeCell ref="A226:E226"/>
    <mergeCell ref="C195:E195"/>
    <mergeCell ref="C193:E193"/>
    <mergeCell ref="C185:E185"/>
    <mergeCell ref="A176:H176"/>
    <mergeCell ref="A177:H177"/>
    <mergeCell ref="C161:E161"/>
    <mergeCell ref="A213:H213"/>
    <mergeCell ref="A202:H202"/>
    <mergeCell ref="C199:E199"/>
    <mergeCell ref="C197:E197"/>
    <mergeCell ref="C196:E196"/>
    <mergeCell ref="C208:E208"/>
    <mergeCell ref="A201:H201"/>
    <mergeCell ref="C207:E207"/>
    <mergeCell ref="A203:H203"/>
    <mergeCell ref="C200:E200"/>
    <mergeCell ref="C148:E148"/>
    <mergeCell ref="C186:E186"/>
    <mergeCell ref="C192:E192"/>
    <mergeCell ref="C160:E160"/>
    <mergeCell ref="C180:E180"/>
    <mergeCell ref="C179:E179"/>
    <mergeCell ref="C184:E184"/>
    <mergeCell ref="C183:E183"/>
    <mergeCell ref="C182:E182"/>
    <mergeCell ref="C189:E189"/>
    <mergeCell ref="C191:E191"/>
    <mergeCell ref="C174:E174"/>
    <mergeCell ref="C198:E198"/>
    <mergeCell ref="A225:H225"/>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218:E218"/>
    <mergeCell ref="A292:H292"/>
    <mergeCell ref="C270:E270"/>
    <mergeCell ref="C271:E271"/>
    <mergeCell ref="C272:E272"/>
    <mergeCell ref="C273:E273"/>
    <mergeCell ref="C274:E274"/>
    <mergeCell ref="C299:E299"/>
    <mergeCell ref="C300:E300"/>
    <mergeCell ref="C310:D310"/>
    <mergeCell ref="C290:E290"/>
    <mergeCell ref="A293:H293"/>
    <mergeCell ref="A294:H294"/>
    <mergeCell ref="A295:F295"/>
    <mergeCell ref="C296:E296"/>
    <mergeCell ref="C297:E297"/>
    <mergeCell ref="C298:E298"/>
    <mergeCell ref="C286:E286"/>
    <mergeCell ref="C287:E287"/>
    <mergeCell ref="C288:E288"/>
    <mergeCell ref="C291:E291"/>
    <mergeCell ref="C289:E289"/>
    <mergeCell ref="C285:E285"/>
    <mergeCell ref="C281:E281"/>
    <mergeCell ref="C282:E282"/>
    <mergeCell ref="C107:D107"/>
    <mergeCell ref="C135:E135"/>
    <mergeCell ref="C99:D99"/>
    <mergeCell ref="C136:E136"/>
    <mergeCell ref="A133:F133"/>
    <mergeCell ref="C128:E128"/>
    <mergeCell ref="A124:H124"/>
    <mergeCell ref="A137:H137"/>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104:D104"/>
    <mergeCell ref="C105:D105"/>
    <mergeCell ref="C187:E187"/>
    <mergeCell ref="C162:E162"/>
    <mergeCell ref="C172:E172"/>
    <mergeCell ref="C173:E173"/>
    <mergeCell ref="C170:E170"/>
    <mergeCell ref="C171:E171"/>
    <mergeCell ref="C164:E164"/>
    <mergeCell ref="C163:E163"/>
    <mergeCell ref="C181:E181"/>
    <mergeCell ref="A178:H178"/>
    <mergeCell ref="C165:E165"/>
    <mergeCell ref="C169:E169"/>
    <mergeCell ref="C166:E166"/>
    <mergeCell ref="A175:H175"/>
    <mergeCell ref="C168:E168"/>
    <mergeCell ref="C167:E167"/>
    <mergeCell ref="C120:E120"/>
    <mergeCell ref="C140:E140"/>
    <mergeCell ref="C121:E121"/>
    <mergeCell ref="C122:E122"/>
    <mergeCell ref="C123:E123"/>
    <mergeCell ref="A125:H125"/>
    <mergeCell ref="A126:F126"/>
    <mergeCell ref="C158:E158"/>
    <mergeCell ref="C154:E154"/>
    <mergeCell ref="C153:E153"/>
    <mergeCell ref="C157:E157"/>
    <mergeCell ref="C127:E127"/>
    <mergeCell ref="C129:E129"/>
    <mergeCell ref="C134:E134"/>
    <mergeCell ref="A132:H132"/>
    <mergeCell ref="A130:H130"/>
    <mergeCell ref="C146:E146"/>
    <mergeCell ref="A151:H151"/>
    <mergeCell ref="A149:H149"/>
    <mergeCell ref="A152:H152"/>
    <mergeCell ref="C156:E156"/>
    <mergeCell ref="A139:H139"/>
    <mergeCell ref="C142:E142"/>
    <mergeCell ref="C141:E141"/>
    <mergeCell ref="A138:H138"/>
    <mergeCell ref="C147:E147"/>
    <mergeCell ref="C143:E143"/>
    <mergeCell ref="C155:E155"/>
    <mergeCell ref="C145:E145"/>
    <mergeCell ref="C144:E144"/>
    <mergeCell ref="A227:H227"/>
    <mergeCell ref="C228:E228"/>
    <mergeCell ref="A235:H235"/>
    <mergeCell ref="C237:E237"/>
    <mergeCell ref="C238:E238"/>
    <mergeCell ref="C280:E280"/>
    <mergeCell ref="A277:H277"/>
    <mergeCell ref="A276:H276"/>
    <mergeCell ref="A231:H231"/>
    <mergeCell ref="A240:H240"/>
    <mergeCell ref="C266:E266"/>
    <mergeCell ref="C265:E265"/>
    <mergeCell ref="C275:E275"/>
    <mergeCell ref="A278:H278"/>
    <mergeCell ref="C268:E268"/>
    <mergeCell ref="C269:E269"/>
    <mergeCell ref="C260:E260"/>
    <mergeCell ref="C261:E261"/>
    <mergeCell ref="C262:E262"/>
    <mergeCell ref="C263:E263"/>
    <mergeCell ref="C246:E246"/>
    <mergeCell ref="C229:E229"/>
    <mergeCell ref="C230:E230"/>
    <mergeCell ref="A243:H243"/>
    <mergeCell ref="C312:D312"/>
    <mergeCell ref="C313:D313"/>
    <mergeCell ref="C314:D314"/>
    <mergeCell ref="C315:D315"/>
    <mergeCell ref="A317:H317"/>
    <mergeCell ref="A318:F318"/>
    <mergeCell ref="C301:E301"/>
    <mergeCell ref="C302:E302"/>
    <mergeCell ref="C303:E303"/>
    <mergeCell ref="C304:E304"/>
    <mergeCell ref="A306:H306"/>
    <mergeCell ref="A307:H307"/>
    <mergeCell ref="A308:F308"/>
    <mergeCell ref="C309:D309"/>
    <mergeCell ref="C311:D311"/>
    <mergeCell ref="C327:D327"/>
    <mergeCell ref="C328:D328"/>
    <mergeCell ref="C329:D329"/>
    <mergeCell ref="C330:D330"/>
    <mergeCell ref="C331:D331"/>
    <mergeCell ref="C339:D339"/>
    <mergeCell ref="A338:H338"/>
    <mergeCell ref="C319:D319"/>
    <mergeCell ref="C320:D320"/>
    <mergeCell ref="C321:D321"/>
    <mergeCell ref="C322:D322"/>
    <mergeCell ref="C323:D323"/>
    <mergeCell ref="C324:D324"/>
    <mergeCell ref="C325:D325"/>
    <mergeCell ref="C326:D326"/>
    <mergeCell ref="C340:D340"/>
    <mergeCell ref="C341:D341"/>
    <mergeCell ref="C342:D342"/>
    <mergeCell ref="C343:D343"/>
    <mergeCell ref="C344:D344"/>
    <mergeCell ref="C345:D345"/>
    <mergeCell ref="C346:D346"/>
    <mergeCell ref="C347:D347"/>
    <mergeCell ref="C348:D348"/>
    <mergeCell ref="C349:D349"/>
    <mergeCell ref="C350:D350"/>
    <mergeCell ref="C351:D351"/>
    <mergeCell ref="C352:D352"/>
    <mergeCell ref="C353:D353"/>
    <mergeCell ref="C354:D354"/>
    <mergeCell ref="C355:D355"/>
    <mergeCell ref="A361:H361"/>
    <mergeCell ref="C362:D362"/>
    <mergeCell ref="A357:H357"/>
    <mergeCell ref="C363:D363"/>
    <mergeCell ref="C366:D366"/>
    <mergeCell ref="C368:D368"/>
    <mergeCell ref="C369:D369"/>
    <mergeCell ref="A374:H374"/>
    <mergeCell ref="A372:H372"/>
    <mergeCell ref="C375:D375"/>
    <mergeCell ref="A370:H370"/>
    <mergeCell ref="A371:H371"/>
    <mergeCell ref="C364:D364"/>
    <mergeCell ref="C365:D365"/>
    <mergeCell ref="C367:D367"/>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A444:H444"/>
    <mergeCell ref="C445:D445"/>
    <mergeCell ref="C437:D437"/>
    <mergeCell ref="C438:D438"/>
    <mergeCell ref="C414:D414"/>
    <mergeCell ref="C415:D415"/>
    <mergeCell ref="C416:D416"/>
    <mergeCell ref="C417:D417"/>
    <mergeCell ref="C432:D432"/>
    <mergeCell ref="C435:D435"/>
    <mergeCell ref="A420:H420"/>
    <mergeCell ref="C436:D436"/>
    <mergeCell ref="A440:H440"/>
    <mergeCell ref="C433:D433"/>
    <mergeCell ref="C434:D434"/>
    <mergeCell ref="A439:H439"/>
    <mergeCell ref="C411:D411"/>
    <mergeCell ref="C412:D412"/>
    <mergeCell ref="C413:D413"/>
    <mergeCell ref="C403:D403"/>
    <mergeCell ref="C404:D404"/>
    <mergeCell ref="C405:D405"/>
    <mergeCell ref="C407:D407"/>
    <mergeCell ref="C408:D408"/>
    <mergeCell ref="C409:D409"/>
    <mergeCell ref="C410:D410"/>
    <mergeCell ref="C406:D406"/>
    <mergeCell ref="C464:D464"/>
    <mergeCell ref="C457:D457"/>
    <mergeCell ref="C459:D459"/>
    <mergeCell ref="C465:D465"/>
    <mergeCell ref="C463:D463"/>
    <mergeCell ref="C458:D458"/>
    <mergeCell ref="C461:D461"/>
    <mergeCell ref="C460:D460"/>
    <mergeCell ref="C462:D462"/>
    <mergeCell ref="C448:D448"/>
    <mergeCell ref="C456:D456"/>
    <mergeCell ref="C451:D451"/>
    <mergeCell ref="C450:D450"/>
    <mergeCell ref="C455:D455"/>
    <mergeCell ref="C447:D447"/>
    <mergeCell ref="C446:D446"/>
    <mergeCell ref="C452:D452"/>
    <mergeCell ref="C453:D453"/>
    <mergeCell ref="C454:D454"/>
    <mergeCell ref="C449:D449"/>
    <mergeCell ref="C466:D466"/>
    <mergeCell ref="C467:D467"/>
    <mergeCell ref="C468:D468"/>
    <mergeCell ref="C469:D469"/>
    <mergeCell ref="C470:D470"/>
    <mergeCell ref="C473:D473"/>
    <mergeCell ref="C474:D474"/>
    <mergeCell ref="C475:D475"/>
    <mergeCell ref="C476:D476"/>
    <mergeCell ref="C472:D472"/>
    <mergeCell ref="C477:D477"/>
    <mergeCell ref="C478:D478"/>
    <mergeCell ref="C479:D479"/>
    <mergeCell ref="C493:D493"/>
    <mergeCell ref="C494:D494"/>
    <mergeCell ref="C491:D491"/>
    <mergeCell ref="C492:D492"/>
    <mergeCell ref="C480:D480"/>
    <mergeCell ref="C481:D481"/>
    <mergeCell ref="C482:D482"/>
    <mergeCell ref="C483:D483"/>
    <mergeCell ref="C484:D484"/>
    <mergeCell ref="C485:D485"/>
    <mergeCell ref="C497:D497"/>
    <mergeCell ref="C498:D498"/>
    <mergeCell ref="C499:D499"/>
    <mergeCell ref="C500:D500"/>
    <mergeCell ref="C486:D486"/>
    <mergeCell ref="C507:D507"/>
    <mergeCell ref="C487:D487"/>
    <mergeCell ref="C488:D488"/>
    <mergeCell ref="C489:D489"/>
    <mergeCell ref="C490:D490"/>
    <mergeCell ref="C495:D495"/>
    <mergeCell ref="C496:D496"/>
    <mergeCell ref="C503:D503"/>
    <mergeCell ref="C501:D501"/>
    <mergeCell ref="C517:D517"/>
    <mergeCell ref="C502:D502"/>
    <mergeCell ref="C504:D504"/>
    <mergeCell ref="C505:D505"/>
    <mergeCell ref="C506:D506"/>
    <mergeCell ref="C508:D508"/>
    <mergeCell ref="C518:D518"/>
    <mergeCell ref="C519:D519"/>
    <mergeCell ref="A511:H511"/>
    <mergeCell ref="A516:H516"/>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58:D558"/>
    <mergeCell ref="C545:D545"/>
    <mergeCell ref="C549:D549"/>
    <mergeCell ref="A541:H541"/>
    <mergeCell ref="C550:D550"/>
    <mergeCell ref="C542:D542"/>
    <mergeCell ref="C543:D543"/>
    <mergeCell ref="C544:D544"/>
    <mergeCell ref="A547:H547"/>
    <mergeCell ref="A536:H536"/>
    <mergeCell ref="A546:H546"/>
    <mergeCell ref="A537:H537"/>
    <mergeCell ref="C551:D551"/>
    <mergeCell ref="C552:D552"/>
    <mergeCell ref="C553:D553"/>
    <mergeCell ref="C554:D554"/>
    <mergeCell ref="C555:D555"/>
    <mergeCell ref="A570:H570"/>
    <mergeCell ref="C577:D577"/>
    <mergeCell ref="C599:D599"/>
    <mergeCell ref="C596:D596"/>
    <mergeCell ref="C579:D579"/>
    <mergeCell ref="C585:D585"/>
    <mergeCell ref="C575:D575"/>
    <mergeCell ref="C580:D580"/>
    <mergeCell ref="C574:D574"/>
    <mergeCell ref="C583:D583"/>
    <mergeCell ref="C597:D597"/>
    <mergeCell ref="C591:D591"/>
    <mergeCell ref="C592:D592"/>
    <mergeCell ref="C590:D590"/>
    <mergeCell ref="C588:D588"/>
    <mergeCell ref="C595:D595"/>
    <mergeCell ref="C589:D589"/>
    <mergeCell ref="C593:D593"/>
    <mergeCell ref="C573:D573"/>
    <mergeCell ref="C581:D581"/>
    <mergeCell ref="C586:D586"/>
    <mergeCell ref="C587:D587"/>
    <mergeCell ref="C598:D598"/>
    <mergeCell ref="C594:D594"/>
    <mergeCell ref="C696:D696"/>
    <mergeCell ref="C697:D697"/>
    <mergeCell ref="C687:D687"/>
    <mergeCell ref="C692:D692"/>
    <mergeCell ref="C693:D693"/>
    <mergeCell ref="C682:D682"/>
    <mergeCell ref="C680:D680"/>
    <mergeCell ref="A608:H608"/>
    <mergeCell ref="C661:D661"/>
    <mergeCell ref="C663:D663"/>
    <mergeCell ref="C674:D674"/>
    <mergeCell ref="C678:D678"/>
    <mergeCell ref="C556:D556"/>
    <mergeCell ref="C559:D559"/>
    <mergeCell ref="C568:D568"/>
    <mergeCell ref="C563:D563"/>
    <mergeCell ref="C564:D564"/>
    <mergeCell ref="C565:D565"/>
    <mergeCell ref="C566:D566"/>
    <mergeCell ref="C567:D567"/>
    <mergeCell ref="C557:D557"/>
    <mergeCell ref="C561:D561"/>
    <mergeCell ref="C562:D562"/>
    <mergeCell ref="C560:D560"/>
    <mergeCell ref="C603:D603"/>
    <mergeCell ref="A609:H609"/>
    <mergeCell ref="C660:D660"/>
    <mergeCell ref="C664:D664"/>
    <mergeCell ref="A607:H607"/>
    <mergeCell ref="C677:D677"/>
    <mergeCell ref="C600:D600"/>
    <mergeCell ref="C601:D601"/>
    <mergeCell ref="C656:D656"/>
    <mergeCell ref="C654:D654"/>
    <mergeCell ref="C604:D604"/>
    <mergeCell ref="C605:D605"/>
    <mergeCell ref="C602:D602"/>
    <mergeCell ref="C658:D658"/>
    <mergeCell ref="A640:H640"/>
    <mergeCell ref="C666:D666"/>
    <mergeCell ref="C659:D659"/>
    <mergeCell ref="C668:D668"/>
    <mergeCell ref="C665:D665"/>
    <mergeCell ref="C676:D676"/>
    <mergeCell ref="C672:D672"/>
    <mergeCell ref="C670:D670"/>
    <mergeCell ref="C667:D667"/>
    <mergeCell ref="A606:H606"/>
    <mergeCell ref="A703:H703"/>
    <mergeCell ref="C689:D689"/>
    <mergeCell ref="C683:D683"/>
    <mergeCell ref="C675:D675"/>
    <mergeCell ref="A652:H652"/>
    <mergeCell ref="C673:D673"/>
    <mergeCell ref="C662:D662"/>
    <mergeCell ref="C690:D690"/>
    <mergeCell ref="C684:D684"/>
    <mergeCell ref="C688:D688"/>
    <mergeCell ref="C685:D685"/>
    <mergeCell ref="C669:D669"/>
    <mergeCell ref="C655:D655"/>
    <mergeCell ref="C686:D686"/>
    <mergeCell ref="C681:D681"/>
    <mergeCell ref="C671:D671"/>
    <mergeCell ref="C679:D679"/>
    <mergeCell ref="C700:D700"/>
    <mergeCell ref="C694:D694"/>
    <mergeCell ref="C695:D695"/>
    <mergeCell ref="C691:D691"/>
    <mergeCell ref="C699:D699"/>
    <mergeCell ref="C657:D657"/>
    <mergeCell ref="C698:D698"/>
  </mergeCells>
  <phoneticPr fontId="8" type="noConversion"/>
  <conditionalFormatting sqref="H507 A335:H335 E560:G560 F275:H275 C442:G442 A150:B150 A141:A148 A613:A620 A493:A501 C493:C502 A68:H68 C572:G572 C548:F548 C610:H610 C571:H571 C611 C549 C573 A701:H702 B624:F624 C641:H641 A610:B611 B627:F629 A512:H515 A538:H540 A571:B573 A548:B549 A446 A506 C446 A217:H220 A225:H225 A641:B645 A69 A277 H150 F490:H492 G281:H287 A292 A703 A542:C542 A541 A449 A517:C517 A516 F60:H60 H61:H62 G614:H620 F63:H65 A180:B196 A60:B65 H141:H148 G449:H449 F446:H446 C449 A653:B654 A652 A624:A639 C452:C471 H450 G452:H468 E493:H496 E555:F560 E497:E502 A51:B53 F51:H53 F49:F53 C278:E279 G278:G279 A278:B287 H278:H280 F278:F281 E363:H363 B554 C519:C535 E543:H545 C544:C545 B543:B545 E580:H581 C575 B460:B462 C580:C581 C586:C605 C578 A576:A581 C584 C366 E366:H366 C311:C315 B315 C411:C418 F508:H509 C504:C509 E507:E509 C565:C568 C473:C490 E469:H490 A650:H651 E510:H510 E586:H605 E487:F492 E655:H656 A452:A490 G364:H365 F97:H108 E435:H438 C434:C438 C551:C560 A433:A438 A550:A560 C615:D620 A656:A690 C656:C690 F657:H690 E657:E691 E518:H535 E364:E365 A419:C419 A510:C510 E565:H569 A569:C569 A363:A370 G267:G269 A267:A275 H267:H273 F268:F274 B269 B271 A98:B109 E415:H419 G10:H18 A8:A19 B9:B18 F9:F17 A361:F361 B360:F360 E368:H369 E433:F438 E310:H315 F655:F691 B368:C369 E550:H558 B655:B700 A418:A419">
    <cfRule type="cellIs" dxfId="1612" priority="13999" stopIfTrue="1" operator="equal">
      <formula>"(空白)"</formula>
    </cfRule>
    <cfRule type="cellIs" dxfId="1611" priority="14000" stopIfTrue="1" operator="equal">
      <formula>"/"</formula>
    </cfRule>
    <cfRule type="cellIs" dxfId="1610" priority="14001" stopIfTrue="1" operator="equal">
      <formula>0</formula>
    </cfRule>
  </conditionalFormatting>
  <conditionalFormatting sqref="H629 G627:H628 A705 H611 H549 H517 H445 G443:H443 H362 H339 H309 C293:E295 A254:H254 F207 C244:E244 C227:E227 A204:A207 B207 B204:H205 F179 C152:E152 H140 B139:B140 C139:E139 C125:E126 A95:H95 F96:H96 C60:E60 A37:H37 H9 C16:E16 C24:E25 A39:H39 F48 A425:H430 A336:H337 H48 G38:H38 H40 G244 H244:H245 A38 A48:B48 A87:B87 A309:C309 A443:F444 H318:H319 H431:H432 A431:G431 H542 H572:H573 A179:B179 G192:H193 A96:B96 A306:H308 A214:H216 H643:H645 G643:G644 H374:H375 A374:G374 G293:G295 F293:F296 G77:H78 F40 A40:B43 H293:H296 A244:B248 H228 F227:F228 H207 F208:H209 A318:G318 G24:G25 H24:H26 A543:A545 A338 G399:H400 G227:H227 F244:F245 G397:H397 F401:H402 G360 C117:H119 A117:B120 A152:B153 A177:E178 A227:B230 F246:H248 G301:H302 E309:F309 A319:C319 E319:F319 A339:C339 E339:F339 E611 E630 E635:H635 A362:C362 E362:F362 A375:C375 C376 A432:C432 E432:F432 C433 A445:C445 E445:F445 E517:F517 E542:F542 C543 E549:F549 C550 E573:F573 C574 E654:F654 C281:E281 A85:H86 A77:A83 C340 C518 C643:F645 C630:C633 C642:H642 A518:A535 H264:H265 A320:A331 A358:B358 A92:B92 B91 E615 A22:B22 F22:H22 A97 A138:A140 H135 F270:G274 G112:H112 A255:B255 G109:H110 A256:A258 A265 A310:A315 C105:C112 F612:H613 F236:H236 A236:B236 A340:A355 C310 C326:C332 C320:C324 C363 G630:H634 C635:C639 H152:H153 H177:H179 A151:H151 A293:B296 G92:H92 G256:G263 H255:H262 G376:H395 H504 E504:F504 G497:H502 A502 E505:H506 G340:H355 G636:H639 A612 A646:A649 A24:B27 F27:H27 A561:A568 H442 A197:B197 H120:H123 A125:B127 A29:B31 A655 A442 C654:C655 C612:C613 C646:D649 A54:H54 A504:A505 H155:H156 H158:H159 H161 H165 H167 H169 H163 A46:H47 F41:H43 G195:H197 A208:B209 H125:H127 E561 F29:H31 A288:A289 F297:H297 F303:H305 G433:H434 G574:H575 F24:F29 F180:H180 G194 E504:E507 F285:F287 F646:H646 G561:H563 C653:G653 H653:H654 A110 A112 A121:A123 A391:A418 F411:H414 H403:H410 F255:F260 F183:H183 G182:H182 G184:H190 E340:E355 F504:F506 E574:E575 G199:H200 A199:B200 F300:H300 A300:B305 C365 F79:H79 A586:A605 E580:E581 H580:H581 A574:A575 F81:H82 G80:H80 A129 F614 A89:B90 F87:H91 E586:E593 F229:H230 A88 B264:B265 A259:B264 B359 E320:H332 G647:H649 E375:F414 F70:H76 A70:B76 A297">
    <cfRule type="cellIs" dxfId="1609" priority="13369" stopIfTrue="1" operator="equal">
      <formula>"(空白)"</formula>
    </cfRule>
    <cfRule type="cellIs" dxfId="1608" priority="13370" stopIfTrue="1" operator="equal">
      <formula>"/"</formula>
    </cfRule>
    <cfRule type="cellIs" dxfId="1607" priority="13371" stopIfTrue="1" operator="equal">
      <formula>0</formula>
    </cfRule>
  </conditionalFormatting>
  <conditionalFormatting sqref="G191:H191">
    <cfRule type="cellIs" dxfId="1606" priority="13363" stopIfTrue="1" operator="equal">
      <formula>"(空白)"</formula>
    </cfRule>
    <cfRule type="cellIs" dxfId="1605" priority="13364" stopIfTrue="1" operator="equal">
      <formula>"/"</formula>
    </cfRule>
    <cfRule type="cellIs" dxfId="1604" priority="13365" stopIfTrue="1" operator="equal">
      <formula>0</formula>
    </cfRule>
  </conditionalFormatting>
  <conditionalFormatting sqref="F196">
    <cfRule type="cellIs" dxfId="1603" priority="13336" stopIfTrue="1" operator="equal">
      <formula>"(空白)"</formula>
    </cfRule>
    <cfRule type="cellIs" dxfId="1602" priority="13337" stopIfTrue="1" operator="equal">
      <formula>"/"</formula>
    </cfRule>
    <cfRule type="cellIs" dxfId="1601" priority="13338" stopIfTrue="1" operator="equal">
      <formula>0</formula>
    </cfRule>
  </conditionalFormatting>
  <conditionalFormatting sqref="F78">
    <cfRule type="cellIs" dxfId="1600" priority="13333" stopIfTrue="1" operator="equal">
      <formula>"(空白)"</formula>
    </cfRule>
    <cfRule type="cellIs" dxfId="1599" priority="13334" stopIfTrue="1" operator="equal">
      <formula>"/"</formula>
    </cfRule>
    <cfRule type="cellIs" dxfId="1598" priority="13335" stopIfTrue="1" operator="equal">
      <formula>0</formula>
    </cfRule>
  </conditionalFormatting>
  <conditionalFormatting sqref="F195 F197">
    <cfRule type="cellIs" dxfId="1597" priority="13348" stopIfTrue="1" operator="equal">
      <formula>"(空白)"</formula>
    </cfRule>
    <cfRule type="cellIs" dxfId="1596" priority="13349" stopIfTrue="1" operator="equal">
      <formula>"/"</formula>
    </cfRule>
    <cfRule type="cellIs" dxfId="1595" priority="13350" stopIfTrue="1" operator="equal">
      <formula>0</formula>
    </cfRule>
  </conditionalFormatting>
  <conditionalFormatting sqref="F238:H238 A238:B238">
    <cfRule type="cellIs" dxfId="1594" priority="13351" stopIfTrue="1" operator="equal">
      <formula>"(空白)"</formula>
    </cfRule>
    <cfRule type="cellIs" dxfId="1593" priority="13352" stopIfTrue="1" operator="equal">
      <formula>"/"</formula>
    </cfRule>
    <cfRule type="cellIs" dxfId="1592" priority="13353" stopIfTrue="1" operator="equal">
      <formula>0</formula>
    </cfRule>
  </conditionalFormatting>
  <conditionalFormatting sqref="E612:E614">
    <cfRule type="cellIs" dxfId="1591" priority="13354" stopIfTrue="1" operator="equal">
      <formula>"(空白)"</formula>
    </cfRule>
    <cfRule type="cellIs" dxfId="1590" priority="13355" stopIfTrue="1" operator="equal">
      <formula>"/"</formula>
    </cfRule>
    <cfRule type="cellIs" dxfId="1589" priority="13356" stopIfTrue="1" operator="equal">
      <formula>0</formula>
    </cfRule>
  </conditionalFormatting>
  <conditionalFormatting sqref="F291:G291 A291">
    <cfRule type="cellIs" dxfId="1588" priority="13345" stopIfTrue="1" operator="equal">
      <formula>"(空白)"</formula>
    </cfRule>
    <cfRule type="cellIs" dxfId="1587" priority="13346" stopIfTrue="1" operator="equal">
      <formula>"/"</formula>
    </cfRule>
    <cfRule type="cellIs" dxfId="1586" priority="13347" stopIfTrue="1" operator="equal">
      <formula>0</formula>
    </cfRule>
  </conditionalFormatting>
  <conditionalFormatting sqref="C325">
    <cfRule type="cellIs" dxfId="1585" priority="13339" stopIfTrue="1" operator="equal">
      <formula>"(空白)"</formula>
    </cfRule>
    <cfRule type="cellIs" dxfId="1584" priority="13340" stopIfTrue="1" operator="equal">
      <formula>"/"</formula>
    </cfRule>
    <cfRule type="cellIs" dxfId="1583" priority="13341" stopIfTrue="1" operator="equal">
      <formula>0</formula>
    </cfRule>
  </conditionalFormatting>
  <conditionalFormatting sqref="A373:H373">
    <cfRule type="cellIs" dxfId="1582" priority="13342" stopIfTrue="1" operator="equal">
      <formula>"(空白)"</formula>
    </cfRule>
    <cfRule type="cellIs" dxfId="1581" priority="13343" stopIfTrue="1" operator="equal">
      <formula>"/"</formula>
    </cfRule>
    <cfRule type="cellIs" dxfId="1580" priority="13344" stopIfTrue="1" operator="equal">
      <formula>0</formula>
    </cfRule>
  </conditionalFormatting>
  <conditionalFormatting sqref="F77:F79 F81:F82">
    <cfRule type="cellIs" dxfId="1579" priority="13330" stopIfTrue="1" operator="equal">
      <formula>"(空白)"</formula>
    </cfRule>
    <cfRule type="cellIs" dxfId="1578" priority="13331" stopIfTrue="1" operator="equal">
      <formula>"/"</formula>
    </cfRule>
    <cfRule type="cellIs" dxfId="1577" priority="13332" stopIfTrue="1" operator="equal">
      <formula>0</formula>
    </cfRule>
  </conditionalFormatting>
  <conditionalFormatting sqref="F82">
    <cfRule type="cellIs" dxfId="1576" priority="13321" stopIfTrue="1" operator="equal">
      <formula>"(空白)"</formula>
    </cfRule>
    <cfRule type="cellIs" dxfId="1575" priority="13322" stopIfTrue="1" operator="equal">
      <formula>"/"</formula>
    </cfRule>
    <cfRule type="cellIs" dxfId="1574" priority="13323" stopIfTrue="1" operator="equal">
      <formula>0</formula>
    </cfRule>
  </conditionalFormatting>
  <conditionalFormatting sqref="F81">
    <cfRule type="cellIs" dxfId="1573" priority="13324" stopIfTrue="1" operator="equal">
      <formula>"(空白)"</formula>
    </cfRule>
    <cfRule type="cellIs" dxfId="1572" priority="13325" stopIfTrue="1" operator="equal">
      <formula>"/"</formula>
    </cfRule>
    <cfRule type="cellIs" dxfId="1571" priority="13326" stopIfTrue="1" operator="equal">
      <formula>0</formula>
    </cfRule>
  </conditionalFormatting>
  <conditionalFormatting sqref="G396:H396 E396 G398:H398 E398:E414">
    <cfRule type="cellIs" dxfId="1570" priority="13318" stopIfTrue="1" operator="equal">
      <formula>"(空白)"</formula>
    </cfRule>
    <cfRule type="cellIs" dxfId="1569" priority="13319" stopIfTrue="1" operator="equal">
      <formula>"/"</formula>
    </cfRule>
    <cfRule type="cellIs" dxfId="1568" priority="13320" stopIfTrue="1" operator="equal">
      <formula>0</formula>
    </cfRule>
  </conditionalFormatting>
  <conditionalFormatting sqref="A23:H23">
    <cfRule type="cellIs" dxfId="1567" priority="13315" stopIfTrue="1" operator="equal">
      <formula>"(空白)"</formula>
    </cfRule>
    <cfRule type="cellIs" dxfId="1566" priority="13316" stopIfTrue="1" operator="equal">
      <formula>"/"</formula>
    </cfRule>
    <cfRule type="cellIs" dxfId="1565" priority="13317" stopIfTrue="1" operator="equal">
      <formula>0</formula>
    </cfRule>
  </conditionalFormatting>
  <conditionalFormatting sqref="F615">
    <cfRule type="cellIs" dxfId="1564" priority="13300" stopIfTrue="1" operator="equal">
      <formula>"(空白)"</formula>
    </cfRule>
    <cfRule type="cellIs" dxfId="1563" priority="13301" stopIfTrue="1" operator="equal">
      <formula>"/"</formula>
    </cfRule>
    <cfRule type="cellIs" dxfId="1562" priority="13302" stopIfTrue="1" operator="equal">
      <formula>0</formula>
    </cfRule>
  </conditionalFormatting>
  <conditionalFormatting sqref="B288:B289 B291">
    <cfRule type="cellIs" dxfId="1561" priority="13294" stopIfTrue="1" operator="equal">
      <formula>"(空白)"</formula>
    </cfRule>
    <cfRule type="cellIs" dxfId="1560" priority="13295" stopIfTrue="1" operator="equal">
      <formula>"/"</formula>
    </cfRule>
    <cfRule type="cellIs" dxfId="1559" priority="13296" stopIfTrue="1" operator="equal">
      <formula>0</formula>
    </cfRule>
  </conditionalFormatting>
  <conditionalFormatting sqref="F264 G265">
    <cfRule type="cellIs" dxfId="1558" priority="13285" stopIfTrue="1" operator="equal">
      <formula>"(空白)"</formula>
    </cfRule>
    <cfRule type="cellIs" dxfId="1557" priority="13286" stopIfTrue="1" operator="equal">
      <formula>"/"</formula>
    </cfRule>
    <cfRule type="cellIs" dxfId="1556" priority="13287" stopIfTrue="1" operator="equal">
      <formula>0</formula>
    </cfRule>
  </conditionalFormatting>
  <conditionalFormatting sqref="A376:A390">
    <cfRule type="cellIs" dxfId="1555" priority="13282" stopIfTrue="1" operator="equal">
      <formula>"(空白)"</formula>
    </cfRule>
    <cfRule type="cellIs" dxfId="1554" priority="13283" stopIfTrue="1" operator="equal">
      <formula>"/"</formula>
    </cfRule>
    <cfRule type="cellIs" dxfId="1553" priority="13284" stopIfTrue="1" operator="equal">
      <formula>0</formula>
    </cfRule>
  </conditionalFormatting>
  <conditionalFormatting sqref="H263">
    <cfRule type="cellIs" dxfId="1552" priority="13279" stopIfTrue="1" operator="equal">
      <formula>"(空白)"</formula>
    </cfRule>
    <cfRule type="cellIs" dxfId="1551" priority="13280" stopIfTrue="1" operator="equal">
      <formula>"/"</formula>
    </cfRule>
    <cfRule type="cellIs" dxfId="1550" priority="13281" stopIfTrue="1" operator="equal">
      <formula>0</formula>
    </cfRule>
  </conditionalFormatting>
  <conditionalFormatting sqref="B265">
    <cfRule type="cellIs" dxfId="1549" priority="12664" stopIfTrue="1" operator="equal">
      <formula>"(空白)"</formula>
    </cfRule>
    <cfRule type="cellIs" dxfId="1548" priority="12665" stopIfTrue="1" operator="equal">
      <formula>"/"</formula>
    </cfRule>
    <cfRule type="cellIs" dxfId="1547" priority="12666" stopIfTrue="1" operator="equal">
      <formula>0</formula>
    </cfRule>
  </conditionalFormatting>
  <conditionalFormatting sqref="A508">
    <cfRule type="cellIs" dxfId="1546" priority="13267" stopIfTrue="1" operator="equal">
      <formula>"(空白)"</formula>
    </cfRule>
    <cfRule type="cellIs" dxfId="1545" priority="13268" stopIfTrue="1" operator="equal">
      <formula>"/"</formula>
    </cfRule>
    <cfRule type="cellIs" dxfId="1544" priority="13269" stopIfTrue="1" operator="equal">
      <formula>0</formula>
    </cfRule>
  </conditionalFormatting>
  <conditionalFormatting sqref="E631 E634">
    <cfRule type="cellIs" dxfId="1543" priority="13252" stopIfTrue="1" operator="equal">
      <formula>"(空白)"</formula>
    </cfRule>
    <cfRule type="cellIs" dxfId="1542" priority="13253" stopIfTrue="1" operator="equal">
      <formula>"/"</formula>
    </cfRule>
    <cfRule type="cellIs" dxfId="1541" priority="13254" stopIfTrue="1" operator="equal">
      <formula>0</formula>
    </cfRule>
  </conditionalFormatting>
  <conditionalFormatting sqref="E634">
    <cfRule type="cellIs" dxfId="1540" priority="13234" stopIfTrue="1" operator="equal">
      <formula>"(空白)"</formula>
    </cfRule>
    <cfRule type="cellIs" dxfId="1539" priority="13235" stopIfTrue="1" operator="equal">
      <formula>"/"</formula>
    </cfRule>
    <cfRule type="cellIs" dxfId="1538" priority="13236" stopIfTrue="1" operator="equal">
      <formula>0</formula>
    </cfRule>
  </conditionalFormatting>
  <conditionalFormatting sqref="H274">
    <cfRule type="cellIs" dxfId="1537" priority="13246" stopIfTrue="1" operator="equal">
      <formula>"(空白)"</formula>
    </cfRule>
    <cfRule type="cellIs" dxfId="1536" priority="13247" stopIfTrue="1" operator="equal">
      <formula>"/"</formula>
    </cfRule>
    <cfRule type="cellIs" dxfId="1535" priority="13248" stopIfTrue="1" operator="equal">
      <formula>0</formula>
    </cfRule>
  </conditionalFormatting>
  <conditionalFormatting sqref="C358:G359">
    <cfRule type="cellIs" dxfId="1534" priority="13225" stopIfTrue="1" operator="equal">
      <formula>"(空白)"</formula>
    </cfRule>
    <cfRule type="cellIs" dxfId="1533" priority="13226" stopIfTrue="1" operator="equal">
      <formula>"/"</formula>
    </cfRule>
    <cfRule type="cellIs" dxfId="1532" priority="13227" stopIfTrue="1" operator="equal">
      <formula>0</formula>
    </cfRule>
  </conditionalFormatting>
  <conditionalFormatting sqref="F634">
    <cfRule type="cellIs" dxfId="1531" priority="13201" stopIfTrue="1" operator="equal">
      <formula>"(空白)"</formula>
    </cfRule>
    <cfRule type="cellIs" dxfId="1530" priority="13202" stopIfTrue="1" operator="equal">
      <formula>"/"</formula>
    </cfRule>
    <cfRule type="cellIs" dxfId="1529" priority="13203" stopIfTrue="1" operator="equal">
      <formula>0</formula>
    </cfRule>
  </conditionalFormatting>
  <conditionalFormatting sqref="F630">
    <cfRule type="cellIs" dxfId="1528" priority="13228" stopIfTrue="1" operator="equal">
      <formula>"(空白)"</formula>
    </cfRule>
    <cfRule type="cellIs" dxfId="1527" priority="13229" stopIfTrue="1" operator="equal">
      <formula>"/"</formula>
    </cfRule>
    <cfRule type="cellIs" dxfId="1526" priority="13230" stopIfTrue="1" operator="equal">
      <formula>0</formula>
    </cfRule>
  </conditionalFormatting>
  <conditionalFormatting sqref="B97">
    <cfRule type="cellIs" dxfId="1525" priority="13219" stopIfTrue="1" operator="equal">
      <formula>"(空白)"</formula>
    </cfRule>
    <cfRule type="cellIs" dxfId="1524" priority="13220" stopIfTrue="1" operator="equal">
      <formula>"/"</formula>
    </cfRule>
    <cfRule type="cellIs" dxfId="1523" priority="13221" stopIfTrue="1" operator="equal">
      <formula>0</formula>
    </cfRule>
  </conditionalFormatting>
  <conditionalFormatting sqref="F631 F634">
    <cfRule type="cellIs" dxfId="1522" priority="13207" stopIfTrue="1" operator="equal">
      <formula>"(空白)"</formula>
    </cfRule>
    <cfRule type="cellIs" dxfId="1521" priority="13208" stopIfTrue="1" operator="equal">
      <formula>"/"</formula>
    </cfRule>
    <cfRule type="cellIs" dxfId="1520" priority="13209" stopIfTrue="1" operator="equal">
      <formula>0</formula>
    </cfRule>
  </conditionalFormatting>
  <conditionalFormatting sqref="C98">
    <cfRule type="cellIs" dxfId="1519" priority="13162" stopIfTrue="1" operator="equal">
      <formula>"(空白)"</formula>
    </cfRule>
    <cfRule type="cellIs" dxfId="1518" priority="13163" stopIfTrue="1" operator="equal">
      <formula>"/"</formula>
    </cfRule>
    <cfRule type="cellIs" dxfId="1517" priority="13164" stopIfTrue="1" operator="equal">
      <formula>0</formula>
    </cfRule>
  </conditionalFormatting>
  <conditionalFormatting sqref="F504:F506">
    <cfRule type="cellIs" dxfId="1516" priority="13198" stopIfTrue="1" operator="equal">
      <formula>"(空白)"</formula>
    </cfRule>
    <cfRule type="cellIs" dxfId="1515" priority="13199" stopIfTrue="1" operator="equal">
      <formula>"/"</formula>
    </cfRule>
    <cfRule type="cellIs" dxfId="1514" priority="13200" stopIfTrue="1" operator="equal">
      <formula>0</formula>
    </cfRule>
  </conditionalFormatting>
  <conditionalFormatting sqref="F502">
    <cfRule type="cellIs" dxfId="1513" priority="13192" stopIfTrue="1" operator="equal">
      <formula>"(空白)"</formula>
    </cfRule>
    <cfRule type="cellIs" dxfId="1512" priority="13193" stopIfTrue="1" operator="equal">
      <formula>"/"</formula>
    </cfRule>
    <cfRule type="cellIs" dxfId="1511" priority="13194" stopIfTrue="1" operator="equal">
      <formula>0</formula>
    </cfRule>
  </conditionalFormatting>
  <conditionalFormatting sqref="F506">
    <cfRule type="cellIs" dxfId="1510" priority="13195" stopIfTrue="1" operator="equal">
      <formula>"(空白)"</formula>
    </cfRule>
    <cfRule type="cellIs" dxfId="1509" priority="13196" stopIfTrue="1" operator="equal">
      <formula>"/"</formula>
    </cfRule>
    <cfRule type="cellIs" dxfId="1508" priority="13197" stopIfTrue="1" operator="equal">
      <formula>0</formula>
    </cfRule>
  </conditionalFormatting>
  <conditionalFormatting sqref="A212:H213">
    <cfRule type="cellIs" dxfId="1507" priority="13186" stopIfTrue="1" operator="equal">
      <formula>"(空白)"</formula>
    </cfRule>
    <cfRule type="cellIs" dxfId="1506" priority="13187" stopIfTrue="1" operator="equal">
      <formula>"/"</formula>
    </cfRule>
    <cfRule type="cellIs" dxfId="1505" priority="13188" stopIfTrue="1" operator="equal">
      <formula>0</formula>
    </cfRule>
  </conditionalFormatting>
  <conditionalFormatting sqref="A251:H253">
    <cfRule type="cellIs" dxfId="1504" priority="13180" stopIfTrue="1" operator="equal">
      <formula>"(空白)"</formula>
    </cfRule>
    <cfRule type="cellIs" dxfId="1503" priority="13181" stopIfTrue="1" operator="equal">
      <formula>"/"</formula>
    </cfRule>
    <cfRule type="cellIs" dxfId="1502" priority="13182" stopIfTrue="1" operator="equal">
      <formula>0</formula>
    </cfRule>
  </conditionalFormatting>
  <conditionalFormatting sqref="A242:H243">
    <cfRule type="cellIs" dxfId="1501" priority="13183" stopIfTrue="1" operator="equal">
      <formula>"(空白)"</formula>
    </cfRule>
    <cfRule type="cellIs" dxfId="1500" priority="13184" stopIfTrue="1" operator="equal">
      <formula>"/"</formula>
    </cfRule>
    <cfRule type="cellIs" dxfId="1499" priority="13185" stopIfTrue="1" operator="equal">
      <formula>0</formula>
    </cfRule>
  </conditionalFormatting>
  <conditionalFormatting sqref="G111:H111 A111">
    <cfRule type="cellIs" dxfId="1498" priority="13144" stopIfTrue="1" operator="equal">
      <formula>"(空白)"</formula>
    </cfRule>
    <cfRule type="cellIs" dxfId="1497" priority="13145" stopIfTrue="1" operator="equal">
      <formula>"/"</formula>
    </cfRule>
    <cfRule type="cellIs" dxfId="1496" priority="13146" stopIfTrue="1" operator="equal">
      <formula>0</formula>
    </cfRule>
  </conditionalFormatting>
  <conditionalFormatting sqref="C96">
    <cfRule type="cellIs" dxfId="1495" priority="13177" stopIfTrue="1" operator="equal">
      <formula>"(空白)"</formula>
    </cfRule>
    <cfRule type="cellIs" dxfId="1494" priority="13178" stopIfTrue="1" operator="equal">
      <formula>"/"</formula>
    </cfRule>
    <cfRule type="cellIs" dxfId="1493" priority="13179" stopIfTrue="1" operator="equal">
      <formula>0</formula>
    </cfRule>
  </conditionalFormatting>
  <conditionalFormatting sqref="C99">
    <cfRule type="cellIs" dxfId="1492" priority="13174" stopIfTrue="1" operator="equal">
      <formula>"(空白)"</formula>
    </cfRule>
    <cfRule type="cellIs" dxfId="1491" priority="13175" stopIfTrue="1" operator="equal">
      <formula>"/"</formula>
    </cfRule>
    <cfRule type="cellIs" dxfId="1490" priority="13176" stopIfTrue="1" operator="equal">
      <formula>0</formula>
    </cfRule>
  </conditionalFormatting>
  <conditionalFormatting sqref="C101">
    <cfRule type="cellIs" dxfId="1489" priority="13171" stopIfTrue="1" operator="equal">
      <formula>"(空白)"</formula>
    </cfRule>
    <cfRule type="cellIs" dxfId="1488" priority="13172" stopIfTrue="1" operator="equal">
      <formula>"/"</formula>
    </cfRule>
    <cfRule type="cellIs" dxfId="1487" priority="13173" stopIfTrue="1" operator="equal">
      <formula>0</formula>
    </cfRule>
  </conditionalFormatting>
  <conditionalFormatting sqref="C103">
    <cfRule type="cellIs" dxfId="1486" priority="13168" stopIfTrue="1" operator="equal">
      <formula>"(空白)"</formula>
    </cfRule>
    <cfRule type="cellIs" dxfId="1485" priority="13169" stopIfTrue="1" operator="equal">
      <formula>"/"</formula>
    </cfRule>
    <cfRule type="cellIs" dxfId="1484" priority="13170" stopIfTrue="1" operator="equal">
      <formula>0</formula>
    </cfRule>
  </conditionalFormatting>
  <conditionalFormatting sqref="C97">
    <cfRule type="cellIs" dxfId="1483" priority="13159" stopIfTrue="1" operator="equal">
      <formula>"(空白)"</formula>
    </cfRule>
    <cfRule type="cellIs" dxfId="1482" priority="13160" stopIfTrue="1" operator="equal">
      <formula>"/"</formula>
    </cfRule>
    <cfRule type="cellIs" dxfId="1481" priority="13161" stopIfTrue="1" operator="equal">
      <formula>0</formula>
    </cfRule>
  </conditionalFormatting>
  <conditionalFormatting sqref="C100">
    <cfRule type="cellIs" dxfId="1480" priority="13156" stopIfTrue="1" operator="equal">
      <formula>"(空白)"</formula>
    </cfRule>
    <cfRule type="cellIs" dxfId="1479" priority="13157" stopIfTrue="1" operator="equal">
      <formula>"/"</formula>
    </cfRule>
    <cfRule type="cellIs" dxfId="1478" priority="13158" stopIfTrue="1" operator="equal">
      <formula>0</formula>
    </cfRule>
  </conditionalFormatting>
  <conditionalFormatting sqref="C102">
    <cfRule type="cellIs" dxfId="1477" priority="13153" stopIfTrue="1" operator="equal">
      <formula>"(空白)"</formula>
    </cfRule>
    <cfRule type="cellIs" dxfId="1476" priority="13154" stopIfTrue="1" operator="equal">
      <formula>"/"</formula>
    </cfRule>
    <cfRule type="cellIs" dxfId="1475" priority="13155" stopIfTrue="1" operator="equal">
      <formula>0</formula>
    </cfRule>
  </conditionalFormatting>
  <conditionalFormatting sqref="C104">
    <cfRule type="cellIs" dxfId="1474" priority="13147" stopIfTrue="1" operator="equal">
      <formula>"(空白)"</formula>
    </cfRule>
    <cfRule type="cellIs" dxfId="1473" priority="13148" stopIfTrue="1" operator="equal">
      <formula>"/"</formula>
    </cfRule>
    <cfRule type="cellIs" dxfId="1472" priority="13149" stopIfTrue="1" operator="equal">
      <formula>0</formula>
    </cfRule>
  </conditionalFormatting>
  <conditionalFormatting sqref="F301:F302">
    <cfRule type="cellIs" dxfId="1471" priority="13132" stopIfTrue="1" operator="equal">
      <formula>"(空白)"</formula>
    </cfRule>
    <cfRule type="cellIs" dxfId="1470" priority="13133" stopIfTrue="1" operator="equal">
      <formula>"/"</formula>
    </cfRule>
    <cfRule type="cellIs" dxfId="1469" priority="13134" stopIfTrue="1" operator="equal">
      <formula>0</formula>
    </cfRule>
  </conditionalFormatting>
  <conditionalFormatting sqref="D611:D613">
    <cfRule type="cellIs" dxfId="1468" priority="13126" stopIfTrue="1" operator="equal">
      <formula>"(空白)"</formula>
    </cfRule>
    <cfRule type="cellIs" dxfId="1467" priority="13127" stopIfTrue="1" operator="equal">
      <formula>"/"</formula>
    </cfRule>
    <cfRule type="cellIs" dxfId="1466" priority="13128" stopIfTrue="1" operator="equal">
      <formula>0</formula>
    </cfRule>
  </conditionalFormatting>
  <conditionalFormatting sqref="D630:D633 D635:D639">
    <cfRule type="cellIs" dxfId="1465" priority="13123" stopIfTrue="1" operator="equal">
      <formula>"(空白)"</formula>
    </cfRule>
    <cfRule type="cellIs" dxfId="1464" priority="13124" stopIfTrue="1" operator="equal">
      <formula>"/"</formula>
    </cfRule>
    <cfRule type="cellIs" dxfId="1463" priority="13125" stopIfTrue="1" operator="equal">
      <formula>0</formula>
    </cfRule>
  </conditionalFormatting>
  <conditionalFormatting sqref="C341:C355">
    <cfRule type="cellIs" dxfId="1462" priority="13120" stopIfTrue="1" operator="equal">
      <formula>"(空白)"</formula>
    </cfRule>
    <cfRule type="cellIs" dxfId="1461" priority="13121" stopIfTrue="1" operator="equal">
      <formula>"/"</formula>
    </cfRule>
    <cfRule type="cellIs" dxfId="1460" priority="13122" stopIfTrue="1" operator="equal">
      <formula>0</formula>
    </cfRule>
  </conditionalFormatting>
  <conditionalFormatting sqref="C377:C402">
    <cfRule type="cellIs" dxfId="1459" priority="13114" stopIfTrue="1" operator="equal">
      <formula>"(空白)"</formula>
    </cfRule>
    <cfRule type="cellIs" dxfId="1458" priority="13115" stopIfTrue="1" operator="equal">
      <formula>"/"</formula>
    </cfRule>
    <cfRule type="cellIs" dxfId="1457" priority="13116" stopIfTrue="1" operator="equal">
      <formula>0</formula>
    </cfRule>
  </conditionalFormatting>
  <conditionalFormatting sqref="C561:C562">
    <cfRule type="cellIs" dxfId="1456" priority="13099" stopIfTrue="1" operator="equal">
      <formula>"(空白)"</formula>
    </cfRule>
    <cfRule type="cellIs" dxfId="1455" priority="13100" stopIfTrue="1" operator="equal">
      <formula>"/"</formula>
    </cfRule>
    <cfRule type="cellIs" dxfId="1454" priority="13101" stopIfTrue="1" operator="equal">
      <formula>0</formula>
    </cfRule>
  </conditionalFormatting>
  <conditionalFormatting sqref="G564:H564">
    <cfRule type="cellIs" dxfId="1453" priority="13081" stopIfTrue="1" operator="equal">
      <formula>"(空白)"</formula>
    </cfRule>
    <cfRule type="cellIs" dxfId="1452" priority="13082" stopIfTrue="1" operator="equal">
      <formula>"/"</formula>
    </cfRule>
    <cfRule type="cellIs" dxfId="1451" priority="13083" stopIfTrue="1" operator="equal">
      <formula>0</formula>
    </cfRule>
  </conditionalFormatting>
  <conditionalFormatting sqref="B77:B82">
    <cfRule type="cellIs" dxfId="1450" priority="13069" stopIfTrue="1" operator="equal">
      <formula>"(空白)"</formula>
    </cfRule>
    <cfRule type="cellIs" dxfId="1449" priority="13070" stopIfTrue="1" operator="equal">
      <formula>"/"</formula>
    </cfRule>
    <cfRule type="cellIs" dxfId="1448" priority="13071" stopIfTrue="1" operator="equal">
      <formula>0</formula>
    </cfRule>
  </conditionalFormatting>
  <conditionalFormatting sqref="C564">
    <cfRule type="cellIs" dxfId="1447" priority="13078" stopIfTrue="1" operator="equal">
      <formula>"(空白)"</formula>
    </cfRule>
    <cfRule type="cellIs" dxfId="1446" priority="13079" stopIfTrue="1" operator="equal">
      <formula>"/"</formula>
    </cfRule>
    <cfRule type="cellIs" dxfId="1445" priority="13080" stopIfTrue="1" operator="equal">
      <formula>0</formula>
    </cfRule>
  </conditionalFormatting>
  <conditionalFormatting sqref="C563">
    <cfRule type="cellIs" dxfId="1444" priority="13075" stopIfTrue="1" operator="equal">
      <formula>"(空白)"</formula>
    </cfRule>
    <cfRule type="cellIs" dxfId="1443" priority="13076" stopIfTrue="1" operator="equal">
      <formula>"/"</formula>
    </cfRule>
    <cfRule type="cellIs" dxfId="1442" priority="13077" stopIfTrue="1" operator="equal">
      <formula>0</formula>
    </cfRule>
  </conditionalFormatting>
  <conditionalFormatting sqref="A135:A136">
    <cfRule type="cellIs" dxfId="1441" priority="13021" stopIfTrue="1" operator="equal">
      <formula>"(空白)"</formula>
    </cfRule>
    <cfRule type="cellIs" dxfId="1440" priority="13022" stopIfTrue="1" operator="equal">
      <formula>"/"</formula>
    </cfRule>
    <cfRule type="cellIs" dxfId="1439" priority="13023" stopIfTrue="1" operator="equal">
      <formula>0</formula>
    </cfRule>
  </conditionalFormatting>
  <conditionalFormatting sqref="G264">
    <cfRule type="cellIs" dxfId="1438" priority="13066" stopIfTrue="1" operator="equal">
      <formula>"(空白)"</formula>
    </cfRule>
    <cfRule type="cellIs" dxfId="1437" priority="13067" stopIfTrue="1" operator="equal">
      <formula>"/"</formula>
    </cfRule>
    <cfRule type="cellIs" dxfId="1436" priority="13068" stopIfTrue="1" operator="equal">
      <formula>0</formula>
    </cfRule>
  </conditionalFormatting>
  <conditionalFormatting sqref="A226:H226">
    <cfRule type="cellIs" dxfId="1435" priority="13063" stopIfTrue="1" operator="equal">
      <formula>"(空白)"</formula>
    </cfRule>
    <cfRule type="cellIs" dxfId="1434" priority="13064" stopIfTrue="1" operator="equal">
      <formula>"/"</formula>
    </cfRule>
    <cfRule type="cellIs" dxfId="1433" priority="13065" stopIfTrue="1" operator="equal">
      <formula>0</formula>
    </cfRule>
  </conditionalFormatting>
  <conditionalFormatting sqref="B79:B80">
    <cfRule type="cellIs" dxfId="1432" priority="13057" stopIfTrue="1" operator="equal">
      <formula>"(空白)"</formula>
    </cfRule>
    <cfRule type="cellIs" dxfId="1431" priority="13058" stopIfTrue="1" operator="equal">
      <formula>"/"</formula>
    </cfRule>
    <cfRule type="cellIs" dxfId="1430" priority="13059" stopIfTrue="1" operator="equal">
      <formula>0</formula>
    </cfRule>
  </conditionalFormatting>
  <conditionalFormatting sqref="C614">
    <cfRule type="cellIs" dxfId="1429" priority="13042" stopIfTrue="1" operator="equal">
      <formula>"(空白)"</formula>
    </cfRule>
    <cfRule type="cellIs" dxfId="1428" priority="13043" stopIfTrue="1" operator="equal">
      <formula>"/"</formula>
    </cfRule>
    <cfRule type="cellIs" dxfId="1427" priority="13044" stopIfTrue="1" operator="equal">
      <formula>0</formula>
    </cfRule>
  </conditionalFormatting>
  <conditionalFormatting sqref="D614">
    <cfRule type="cellIs" dxfId="1426" priority="13039" stopIfTrue="1" operator="equal">
      <formula>"(空白)"</formula>
    </cfRule>
    <cfRule type="cellIs" dxfId="1425" priority="13040" stopIfTrue="1" operator="equal">
      <formula>"/"</formula>
    </cfRule>
    <cfRule type="cellIs" dxfId="1424" priority="13041" stopIfTrue="1" operator="equal">
      <formula>0</formula>
    </cfRule>
  </conditionalFormatting>
  <conditionalFormatting sqref="A91">
    <cfRule type="cellIs" dxfId="1423" priority="13036" stopIfTrue="1" operator="equal">
      <formula>"(空白)"</formula>
    </cfRule>
    <cfRule type="cellIs" dxfId="1422" priority="13037" stopIfTrue="1" operator="equal">
      <formula>"/"</formula>
    </cfRule>
    <cfRule type="cellIs" dxfId="1421" priority="13038" stopIfTrue="1" operator="equal">
      <formula>0</formula>
    </cfRule>
  </conditionalFormatting>
  <conditionalFormatting sqref="A35">
    <cfRule type="cellIs" dxfId="1420" priority="13030" stopIfTrue="1" operator="equal">
      <formula>"(空白)"</formula>
    </cfRule>
    <cfRule type="cellIs" dxfId="1419" priority="13031" stopIfTrue="1" operator="equal">
      <formula>"/"</formula>
    </cfRule>
    <cfRule type="cellIs" dxfId="1418" priority="13032" stopIfTrue="1" operator="equal">
      <formula>0</formula>
    </cfRule>
  </conditionalFormatting>
  <conditionalFormatting sqref="A36:H36">
    <cfRule type="cellIs" dxfId="1417" priority="13033" stopIfTrue="1" operator="equal">
      <formula>"(空白)"</formula>
    </cfRule>
    <cfRule type="cellIs" dxfId="1416" priority="13034" stopIfTrue="1" operator="equal">
      <formula>"/"</formula>
    </cfRule>
    <cfRule type="cellIs" dxfId="1415" priority="13035" stopIfTrue="1" operator="equal">
      <formula>0</formula>
    </cfRule>
  </conditionalFormatting>
  <conditionalFormatting sqref="A20:H21">
    <cfRule type="cellIs" dxfId="1414" priority="13024" stopIfTrue="1" operator="equal">
      <formula>"(空白)"</formula>
    </cfRule>
    <cfRule type="cellIs" dxfId="1413" priority="13025" stopIfTrue="1" operator="equal">
      <formula>"/"</formula>
    </cfRule>
    <cfRule type="cellIs" dxfId="1412" priority="13026" stopIfTrue="1" operator="equal">
      <formula>0</formula>
    </cfRule>
  </conditionalFormatting>
  <conditionalFormatting sqref="H136">
    <cfRule type="cellIs" dxfId="1411" priority="13015" stopIfTrue="1" operator="equal">
      <formula>"(空白)"</formula>
    </cfRule>
    <cfRule type="cellIs" dxfId="1410" priority="13016" stopIfTrue="1" operator="equal">
      <formula>"/"</formula>
    </cfRule>
    <cfRule type="cellIs" dxfId="1409" priority="13017" stopIfTrue="1" operator="equal">
      <formula>0</formula>
    </cfRule>
  </conditionalFormatting>
  <conditionalFormatting sqref="H128:H129">
    <cfRule type="cellIs" dxfId="1408" priority="13012" stopIfTrue="1" operator="equal">
      <formula>"(空白)"</formula>
    </cfRule>
    <cfRule type="cellIs" dxfId="1407" priority="13013" stopIfTrue="1" operator="equal">
      <formula>"/"</formula>
    </cfRule>
    <cfRule type="cellIs" dxfId="1406" priority="13014" stopIfTrue="1" operator="equal">
      <formula>0</formula>
    </cfRule>
  </conditionalFormatting>
  <conditionalFormatting sqref="A128">
    <cfRule type="cellIs" dxfId="1405" priority="13009" stopIfTrue="1" operator="equal">
      <formula>"(空白)"</formula>
    </cfRule>
    <cfRule type="cellIs" dxfId="1404" priority="13010" stopIfTrue="1" operator="equal">
      <formula>"/"</formula>
    </cfRule>
    <cfRule type="cellIs" dxfId="1403" priority="13011" stopIfTrue="1" operator="equal">
      <formula>0</formula>
    </cfRule>
  </conditionalFormatting>
  <conditionalFormatting sqref="F497:F501">
    <cfRule type="cellIs" dxfId="1402" priority="12970" stopIfTrue="1" operator="equal">
      <formula>"(空白)"</formula>
    </cfRule>
    <cfRule type="cellIs" dxfId="1401" priority="12971" stopIfTrue="1" operator="equal">
      <formula>"/"</formula>
    </cfRule>
    <cfRule type="cellIs" dxfId="1400" priority="12972" stopIfTrue="1" operator="equal">
      <formula>0</formula>
    </cfRule>
  </conditionalFormatting>
  <conditionalFormatting sqref="F109">
    <cfRule type="cellIs" dxfId="1399" priority="12961" stopIfTrue="1" operator="equal">
      <formula>"(空白)"</formula>
    </cfRule>
    <cfRule type="cellIs" dxfId="1398" priority="12962" stopIfTrue="1" operator="equal">
      <formula>"/"</formula>
    </cfRule>
    <cfRule type="cellIs" dxfId="1397" priority="12963" stopIfTrue="1" operator="equal">
      <formula>0</formula>
    </cfRule>
  </conditionalFormatting>
  <conditionalFormatting sqref="B256:B258">
    <cfRule type="cellIs" dxfId="1396" priority="12958" stopIfTrue="1" operator="equal">
      <formula>"(空白)"</formula>
    </cfRule>
    <cfRule type="cellIs" dxfId="1395" priority="12959" stopIfTrue="1" operator="equal">
      <formula>"/"</formula>
    </cfRule>
    <cfRule type="cellIs" dxfId="1394" priority="12960" stopIfTrue="1" operator="equal">
      <formula>0</formula>
    </cfRule>
  </conditionalFormatting>
  <conditionalFormatting sqref="F574:F575 F580:F581">
    <cfRule type="cellIs" dxfId="1393" priority="12910" stopIfTrue="1" operator="equal">
      <formula>"(空白)"</formula>
    </cfRule>
    <cfRule type="cellIs" dxfId="1392" priority="12911" stopIfTrue="1" operator="equal">
      <formula>"/"</formula>
    </cfRule>
    <cfRule type="cellIs" dxfId="1391" priority="12912" stopIfTrue="1" operator="equal">
      <formula>0</formula>
    </cfRule>
  </conditionalFormatting>
  <conditionalFormatting sqref="H237 F237 A237:B237">
    <cfRule type="cellIs" dxfId="1390" priority="12841" stopIfTrue="1" operator="equal">
      <formula>"(空白)"</formula>
    </cfRule>
    <cfRule type="cellIs" dxfId="1389" priority="12842" stopIfTrue="1" operator="equal">
      <formula>"/"</formula>
    </cfRule>
    <cfRule type="cellIs" dxfId="1388" priority="12843" stopIfTrue="1" operator="equal">
      <formula>0</formula>
    </cfRule>
  </conditionalFormatting>
  <conditionalFormatting sqref="A234:H235">
    <cfRule type="cellIs" dxfId="1387" priority="12838" stopIfTrue="1" operator="equal">
      <formula>"(空白)"</formula>
    </cfRule>
    <cfRule type="cellIs" dxfId="1386" priority="12839" stopIfTrue="1" operator="equal">
      <formula>"/"</formula>
    </cfRule>
    <cfRule type="cellIs" dxfId="1385" priority="12840" stopIfTrue="1" operator="equal">
      <formula>0</formula>
    </cfRule>
  </conditionalFormatting>
  <conditionalFormatting sqref="A266">
    <cfRule type="cellIs" dxfId="1384" priority="12736" stopIfTrue="1" operator="equal">
      <formula>"(空白)"</formula>
    </cfRule>
    <cfRule type="cellIs" dxfId="1383" priority="12737" stopIfTrue="1" operator="equal">
      <formula>"/"</formula>
    </cfRule>
    <cfRule type="cellIs" dxfId="1382" priority="12738" stopIfTrue="1" operator="equal">
      <formula>0</formula>
    </cfRule>
  </conditionalFormatting>
  <conditionalFormatting sqref="A317:H317">
    <cfRule type="cellIs" dxfId="1381" priority="12832" stopIfTrue="1" operator="equal">
      <formula>"(空白)"</formula>
    </cfRule>
    <cfRule type="cellIs" dxfId="1380" priority="12833" stopIfTrue="1" operator="equal">
      <formula>"/"</formula>
    </cfRule>
    <cfRule type="cellIs" dxfId="1379" priority="12834" stopIfTrue="1" operator="equal">
      <formula>0</formula>
    </cfRule>
  </conditionalFormatting>
  <conditionalFormatting sqref="B442">
    <cfRule type="cellIs" dxfId="1378" priority="12826" stopIfTrue="1" operator="equal">
      <formula>"(空白)"</formula>
    </cfRule>
    <cfRule type="cellIs" dxfId="1377" priority="12827" stopIfTrue="1" operator="equal">
      <formula>"/"</formula>
    </cfRule>
    <cfRule type="cellIs" dxfId="1376" priority="12828" stopIfTrue="1" operator="equal">
      <formula>0</formula>
    </cfRule>
  </conditionalFormatting>
  <conditionalFormatting sqref="B81:B82">
    <cfRule type="cellIs" dxfId="1375" priority="12490" stopIfTrue="1" operator="equal">
      <formula>"(空白)"</formula>
    </cfRule>
    <cfRule type="cellIs" dxfId="1374" priority="12491" stopIfTrue="1" operator="equal">
      <formula>"/"</formula>
    </cfRule>
    <cfRule type="cellIs" dxfId="1373" priority="12492" stopIfTrue="1" operator="equal">
      <formula>0</formula>
    </cfRule>
  </conditionalFormatting>
  <conditionalFormatting sqref="G504">
    <cfRule type="cellIs" dxfId="1372" priority="12439" stopIfTrue="1" operator="equal">
      <formula>"(空白)"</formula>
    </cfRule>
    <cfRule type="cellIs" dxfId="1371" priority="12440" stopIfTrue="1" operator="equal">
      <formula>"/"</formula>
    </cfRule>
    <cfRule type="cellIs" dxfId="1370" priority="12441" stopIfTrue="1" operator="equal">
      <formula>0</formula>
    </cfRule>
  </conditionalFormatting>
  <conditionalFormatting sqref="B81:B82">
    <cfRule type="cellIs" dxfId="1369" priority="12487" stopIfTrue="1" operator="equal">
      <formula>"(空白)"</formula>
    </cfRule>
    <cfRule type="cellIs" dxfId="1368" priority="12488" stopIfTrue="1" operator="equal">
      <formula>"/"</formula>
    </cfRule>
    <cfRule type="cellIs" dxfId="1367" priority="12489" stopIfTrue="1" operator="equal">
      <formula>0</formula>
    </cfRule>
  </conditionalFormatting>
  <conditionalFormatting sqref="B311">
    <cfRule type="cellIs" dxfId="1366" priority="12793" stopIfTrue="1" operator="equal">
      <formula>"(空白)"</formula>
    </cfRule>
    <cfRule type="cellIs" dxfId="1365" priority="12794" stopIfTrue="1" operator="equal">
      <formula>"/"</formula>
    </cfRule>
    <cfRule type="cellIs" dxfId="1364" priority="12795" stopIfTrue="1" operator="equal">
      <formula>0</formula>
    </cfRule>
  </conditionalFormatting>
  <conditionalFormatting sqref="A233:H233">
    <cfRule type="cellIs" dxfId="1363" priority="12385" stopIfTrue="1" operator="equal">
      <formula>"(空白)"</formula>
    </cfRule>
    <cfRule type="cellIs" dxfId="1362" priority="12386" stopIfTrue="1" operator="equal">
      <formula>"/"</formula>
    </cfRule>
    <cfRule type="cellIs" dxfId="1361" priority="12387" stopIfTrue="1" operator="equal">
      <formula>0</formula>
    </cfRule>
  </conditionalFormatting>
  <conditionalFormatting sqref="D634">
    <cfRule type="cellIs" dxfId="1360" priority="12715" stopIfTrue="1" operator="equal">
      <formula>"(空白)"</formula>
    </cfRule>
    <cfRule type="cellIs" dxfId="1359" priority="12716" stopIfTrue="1" operator="equal">
      <formula>"/"</formula>
    </cfRule>
    <cfRule type="cellIs" dxfId="1358" priority="12717" stopIfTrue="1" operator="equal">
      <formula>0</formula>
    </cfRule>
  </conditionalFormatting>
  <conditionalFormatting sqref="C634">
    <cfRule type="cellIs" dxfId="1357" priority="12718" stopIfTrue="1" operator="equal">
      <formula>"(空白)"</formula>
    </cfRule>
    <cfRule type="cellIs" dxfId="1356" priority="12719" stopIfTrue="1" operator="equal">
      <formula>"/"</formula>
    </cfRule>
    <cfRule type="cellIs" dxfId="1355" priority="12720" stopIfTrue="1" operator="equal">
      <formula>0</formula>
    </cfRule>
  </conditionalFormatting>
  <conditionalFormatting sqref="H194">
    <cfRule type="cellIs" dxfId="1354" priority="12712" stopIfTrue="1" operator="equal">
      <formula>"(空白)"</formula>
    </cfRule>
    <cfRule type="cellIs" dxfId="1353" priority="12713" stopIfTrue="1" operator="equal">
      <formula>"/"</formula>
    </cfRule>
    <cfRule type="cellIs" dxfId="1352" priority="12714" stopIfTrue="1" operator="equal">
      <formula>0</formula>
    </cfRule>
  </conditionalFormatting>
  <conditionalFormatting sqref="A176:H176">
    <cfRule type="cellIs" dxfId="1351" priority="12706" stopIfTrue="1" operator="equal">
      <formula>"(空白)"</formula>
    </cfRule>
    <cfRule type="cellIs" dxfId="1350" priority="12707" stopIfTrue="1" operator="equal">
      <formula>"/"</formula>
    </cfRule>
    <cfRule type="cellIs" dxfId="1349" priority="12708" stopIfTrue="1" operator="equal">
      <formula>0</formula>
    </cfRule>
  </conditionalFormatting>
  <conditionalFormatting sqref="B274">
    <cfRule type="cellIs" dxfId="1348" priority="12682" stopIfTrue="1" operator="equal">
      <formula>"(空白)"</formula>
    </cfRule>
    <cfRule type="cellIs" dxfId="1347" priority="12683" stopIfTrue="1" operator="equal">
      <formula>"/"</formula>
    </cfRule>
    <cfRule type="cellIs" dxfId="1346" priority="12684" stopIfTrue="1" operator="equal">
      <formula>0</formula>
    </cfRule>
  </conditionalFormatting>
  <conditionalFormatting sqref="A133:E133 H133">
    <cfRule type="cellIs" dxfId="1345" priority="12658" stopIfTrue="1" operator="equal">
      <formula>"(空白)"</formula>
    </cfRule>
    <cfRule type="cellIs" dxfId="1344" priority="12659" stopIfTrue="1" operator="equal">
      <formula>"/"</formula>
    </cfRule>
    <cfRule type="cellIs" dxfId="1343" priority="12660" stopIfTrue="1" operator="equal">
      <formula>0</formula>
    </cfRule>
  </conditionalFormatting>
  <conditionalFormatting sqref="A134:B134 H134">
    <cfRule type="cellIs" dxfId="1342" priority="12655" stopIfTrue="1" operator="equal">
      <formula>"(空白)"</formula>
    </cfRule>
    <cfRule type="cellIs" dxfId="1341" priority="12656" stopIfTrue="1" operator="equal">
      <formula>"/"</formula>
    </cfRule>
    <cfRule type="cellIs" dxfId="1340" priority="12657" stopIfTrue="1" operator="equal">
      <formula>0</formula>
    </cfRule>
  </conditionalFormatting>
  <conditionalFormatting sqref="F302">
    <cfRule type="cellIs" dxfId="1339" priority="12619" stopIfTrue="1" operator="equal">
      <formula>"(空白)"</formula>
    </cfRule>
    <cfRule type="cellIs" dxfId="1338" priority="12620" stopIfTrue="1" operator="equal">
      <formula>"/"</formula>
    </cfRule>
    <cfRule type="cellIs" dxfId="1337" priority="12621" stopIfTrue="1" operator="equal">
      <formula>0</formula>
    </cfRule>
  </conditionalFormatting>
  <conditionalFormatting sqref="B81:B82">
    <cfRule type="cellIs" dxfId="1336" priority="12622" stopIfTrue="1" operator="equal">
      <formula>"(空白)"</formula>
    </cfRule>
    <cfRule type="cellIs" dxfId="1335" priority="12623" stopIfTrue="1" operator="equal">
      <formula>"/"</formula>
    </cfRule>
    <cfRule type="cellIs" dxfId="1334" priority="12624" stopIfTrue="1" operator="equal">
      <formula>0</formula>
    </cfRule>
  </conditionalFormatting>
  <conditionalFormatting sqref="F92">
    <cfRule type="cellIs" dxfId="1333" priority="12616" stopIfTrue="1" operator="equal">
      <formula>"(空白)"</formula>
    </cfRule>
    <cfRule type="cellIs" dxfId="1332" priority="12617" stopIfTrue="1" operator="equal">
      <formula>"/"</formula>
    </cfRule>
    <cfRule type="cellIs" dxfId="1331" priority="12618" stopIfTrue="1" operator="equal">
      <formula>0</formula>
    </cfRule>
  </conditionalFormatting>
  <conditionalFormatting sqref="C92">
    <cfRule type="cellIs" dxfId="1330" priority="12610" stopIfTrue="1" operator="equal">
      <formula>"(空白)"</formula>
    </cfRule>
    <cfRule type="cellIs" dxfId="1329" priority="12611" stopIfTrue="1" operator="equal">
      <formula>"/"</formula>
    </cfRule>
    <cfRule type="cellIs" dxfId="1328" priority="12612" stopIfTrue="1" operator="equal">
      <formula>0</formula>
    </cfRule>
  </conditionalFormatting>
  <conditionalFormatting sqref="E614">
    <cfRule type="cellIs" dxfId="1327" priority="12607" stopIfTrue="1" operator="equal">
      <formula>"(空白)"</formula>
    </cfRule>
    <cfRule type="cellIs" dxfId="1326" priority="12608" stopIfTrue="1" operator="equal">
      <formula>"/"</formula>
    </cfRule>
    <cfRule type="cellIs" dxfId="1325" priority="12609" stopIfTrue="1" operator="equal">
      <formula>0</formula>
    </cfRule>
  </conditionalFormatting>
  <conditionalFormatting sqref="E613:E614">
    <cfRule type="cellIs" dxfId="1324" priority="12604" stopIfTrue="1" operator="equal">
      <formula>"(空白)"</formula>
    </cfRule>
    <cfRule type="cellIs" dxfId="1323" priority="12605" stopIfTrue="1" operator="equal">
      <formula>"/"</formula>
    </cfRule>
    <cfRule type="cellIs" dxfId="1322" priority="12606" stopIfTrue="1" operator="equal">
      <formula>0</formula>
    </cfRule>
  </conditionalFormatting>
  <conditionalFormatting sqref="F239 A239 H239">
    <cfRule type="cellIs" dxfId="1321" priority="12349" stopIfTrue="1" operator="equal">
      <formula>"(空白)"</formula>
    </cfRule>
    <cfRule type="cellIs" dxfId="1320" priority="12350" stopIfTrue="1" operator="equal">
      <formula>"/"</formula>
    </cfRule>
    <cfRule type="cellIs" dxfId="1319" priority="12351" stopIfTrue="1" operator="equal">
      <formula>0</formula>
    </cfRule>
  </conditionalFormatting>
  <conditionalFormatting sqref="B239">
    <cfRule type="cellIs" dxfId="1318" priority="12343" stopIfTrue="1" operator="equal">
      <formula>"(空白)"</formula>
    </cfRule>
    <cfRule type="cellIs" dxfId="1317" priority="12344" stopIfTrue="1" operator="equal">
      <formula>"/"</formula>
    </cfRule>
    <cfRule type="cellIs" dxfId="1316" priority="12345" stopIfTrue="1" operator="equal">
      <formula>0</formula>
    </cfRule>
  </conditionalFormatting>
  <conditionalFormatting sqref="G239">
    <cfRule type="cellIs" dxfId="1315" priority="12340" stopIfTrue="1" operator="equal">
      <formula>"(空白)"</formula>
    </cfRule>
    <cfRule type="cellIs" dxfId="1314" priority="12341" stopIfTrue="1" operator="equal">
      <formula>"/"</formula>
    </cfRule>
    <cfRule type="cellIs" dxfId="1313" priority="12342" stopIfTrue="1" operator="equal">
      <formula>0</formula>
    </cfRule>
  </conditionalFormatting>
  <conditionalFormatting sqref="B310">
    <cfRule type="cellIs" dxfId="1312" priority="11923" stopIfTrue="1" operator="equal">
      <formula>"(空白)"</formula>
    </cfRule>
    <cfRule type="cellIs" dxfId="1311" priority="11924" stopIfTrue="1" operator="equal">
      <formula>"/"</formula>
    </cfRule>
    <cfRule type="cellIs" dxfId="1310" priority="11925" stopIfTrue="1" operator="equal">
      <formula>0</formula>
    </cfRule>
  </conditionalFormatting>
  <conditionalFormatting sqref="A132">
    <cfRule type="cellIs" dxfId="1309" priority="11644" stopIfTrue="1" operator="equal">
      <formula>"(空白)"</formula>
    </cfRule>
    <cfRule type="cellIs" dxfId="1308" priority="11645" stopIfTrue="1" operator="equal">
      <formula>"/"</formula>
    </cfRule>
    <cfRule type="cellIs" dxfId="1307" priority="11646" stopIfTrue="1" operator="equal">
      <formula>0</formula>
    </cfRule>
  </conditionalFormatting>
  <conditionalFormatting sqref="G507">
    <cfRule type="cellIs" dxfId="1306" priority="11413" stopIfTrue="1" operator="equal">
      <formula>"(空白)"</formula>
    </cfRule>
    <cfRule type="cellIs" dxfId="1305" priority="11414" stopIfTrue="1" operator="equal">
      <formula>"/"</formula>
    </cfRule>
    <cfRule type="cellIs" dxfId="1304" priority="11415" stopIfTrue="1" operator="equal">
      <formula>0</formula>
    </cfRule>
  </conditionalFormatting>
  <conditionalFormatting sqref="A507">
    <cfRule type="cellIs" dxfId="1303" priority="11410" stopIfTrue="1" operator="equal">
      <formula>"(空白)"</formula>
    </cfRule>
    <cfRule type="cellIs" dxfId="1302" priority="11411" stopIfTrue="1" operator="equal">
      <formula>"/"</formula>
    </cfRule>
    <cfRule type="cellIs" dxfId="1301" priority="11412" stopIfTrue="1" operator="equal">
      <formula>0</formula>
    </cfRule>
  </conditionalFormatting>
  <conditionalFormatting sqref="E637">
    <cfRule type="cellIs" dxfId="1300" priority="11200" stopIfTrue="1" operator="equal">
      <formula>"(空白)"</formula>
    </cfRule>
    <cfRule type="cellIs" dxfId="1299" priority="11201" stopIfTrue="1" operator="equal">
      <formula>"/"</formula>
    </cfRule>
    <cfRule type="cellIs" dxfId="1298" priority="11202" stopIfTrue="1" operator="equal">
      <formula>0</formula>
    </cfRule>
  </conditionalFormatting>
  <conditionalFormatting sqref="E637">
    <cfRule type="cellIs" dxfId="1297" priority="11197" stopIfTrue="1" operator="equal">
      <formula>"(空白)"</formula>
    </cfRule>
    <cfRule type="cellIs" dxfId="1296" priority="11198" stopIfTrue="1" operator="equal">
      <formula>"/"</formula>
    </cfRule>
    <cfRule type="cellIs" dxfId="1295" priority="11199" stopIfTrue="1" operator="equal">
      <formula>0</formula>
    </cfRule>
  </conditionalFormatting>
  <conditionalFormatting sqref="E646">
    <cfRule type="cellIs" dxfId="1294" priority="11188" stopIfTrue="1" operator="equal">
      <formula>"(空白)"</formula>
    </cfRule>
    <cfRule type="cellIs" dxfId="1293" priority="11189" stopIfTrue="1" operator="equal">
      <formula>"/"</formula>
    </cfRule>
    <cfRule type="cellIs" dxfId="1292" priority="11190" stopIfTrue="1" operator="equal">
      <formula>0</formula>
    </cfRule>
  </conditionalFormatting>
  <conditionalFormatting sqref="E646">
    <cfRule type="cellIs" dxfId="1291" priority="11185" stopIfTrue="1" operator="equal">
      <formula>"(空白)"</formula>
    </cfRule>
    <cfRule type="cellIs" dxfId="1290" priority="11186" stopIfTrue="1" operator="equal">
      <formula>"/"</formula>
    </cfRule>
    <cfRule type="cellIs" dxfId="1289" priority="11187" stopIfTrue="1" operator="equal">
      <formula>0</formula>
    </cfRule>
  </conditionalFormatting>
  <conditionalFormatting sqref="F636:F637">
    <cfRule type="cellIs" dxfId="1288" priority="11176" stopIfTrue="1" operator="equal">
      <formula>"(空白)"</formula>
    </cfRule>
    <cfRule type="cellIs" dxfId="1287" priority="11177" stopIfTrue="1" operator="equal">
      <formula>"/"</formula>
    </cfRule>
    <cfRule type="cellIs" dxfId="1286" priority="11178" stopIfTrue="1" operator="equal">
      <formula>0</formula>
    </cfRule>
  </conditionalFormatting>
  <conditionalFormatting sqref="F636:F637">
    <cfRule type="cellIs" dxfId="1285" priority="11173" stopIfTrue="1" operator="equal">
      <formula>"(空白)"</formula>
    </cfRule>
    <cfRule type="cellIs" dxfId="1284" priority="11174" stopIfTrue="1" operator="equal">
      <formula>"/"</formula>
    </cfRule>
    <cfRule type="cellIs" dxfId="1283" priority="11175" stopIfTrue="1" operator="equal">
      <formula>0</formula>
    </cfRule>
  </conditionalFormatting>
  <conditionalFormatting sqref="E559:H559">
    <cfRule type="cellIs" dxfId="1282" priority="10870" stopIfTrue="1" operator="equal">
      <formula>"(空白)"</formula>
    </cfRule>
    <cfRule type="cellIs" dxfId="1281" priority="10871" stopIfTrue="1" operator="equal">
      <formula>"/"</formula>
    </cfRule>
    <cfRule type="cellIs" dxfId="1280" priority="10872" stopIfTrue="1" operator="equal">
      <formula>0</formula>
    </cfRule>
  </conditionalFormatting>
  <conditionalFormatting sqref="H560">
    <cfRule type="cellIs" dxfId="1279" priority="10867" stopIfTrue="1" operator="equal">
      <formula>"(空白)"</formula>
    </cfRule>
    <cfRule type="cellIs" dxfId="1278" priority="10868" stopIfTrue="1" operator="equal">
      <formula>"/"</formula>
    </cfRule>
    <cfRule type="cellIs" dxfId="1277" priority="10869" stopIfTrue="1" operator="equal">
      <formula>0</formula>
    </cfRule>
  </conditionalFormatting>
  <conditionalFormatting sqref="F691:H691 A691 C691">
    <cfRule type="cellIs" dxfId="1276" priority="10771" stopIfTrue="1" operator="equal">
      <formula>"(空白)"</formula>
    </cfRule>
    <cfRule type="cellIs" dxfId="1275" priority="10772" stopIfTrue="1" operator="equal">
      <formula>"/"</formula>
    </cfRule>
    <cfRule type="cellIs" dxfId="1274" priority="10773" stopIfTrue="1" operator="equal">
      <formula>0</formula>
    </cfRule>
  </conditionalFormatting>
  <conditionalFormatting sqref="A694 C694">
    <cfRule type="cellIs" dxfId="1273" priority="10735" stopIfTrue="1" operator="equal">
      <formula>"(空白)"</formula>
    </cfRule>
    <cfRule type="cellIs" dxfId="1272" priority="10736" stopIfTrue="1" operator="equal">
      <formula>"/"</formula>
    </cfRule>
    <cfRule type="cellIs" dxfId="1271" priority="10737" stopIfTrue="1" operator="equal">
      <formula>0</formula>
    </cfRule>
  </conditionalFormatting>
  <conditionalFormatting sqref="A695 C695">
    <cfRule type="cellIs" dxfId="1270" priority="10729" stopIfTrue="1" operator="equal">
      <formula>"(空白)"</formula>
    </cfRule>
    <cfRule type="cellIs" dxfId="1269" priority="10730" stopIfTrue="1" operator="equal">
      <formula>"/"</formula>
    </cfRule>
    <cfRule type="cellIs" dxfId="1268" priority="10731" stopIfTrue="1" operator="equal">
      <formula>0</formula>
    </cfRule>
  </conditionalFormatting>
  <conditionalFormatting sqref="A696 C696">
    <cfRule type="cellIs" dxfId="1267" priority="10723" stopIfTrue="1" operator="equal">
      <formula>"(空白)"</formula>
    </cfRule>
    <cfRule type="cellIs" dxfId="1266" priority="10724" stopIfTrue="1" operator="equal">
      <formula>"/"</formula>
    </cfRule>
    <cfRule type="cellIs" dxfId="1265" priority="10725" stopIfTrue="1" operator="equal">
      <formula>0</formula>
    </cfRule>
  </conditionalFormatting>
  <conditionalFormatting sqref="A697 C697">
    <cfRule type="cellIs" dxfId="1264" priority="10717" stopIfTrue="1" operator="equal">
      <formula>"(空白)"</formula>
    </cfRule>
    <cfRule type="cellIs" dxfId="1263" priority="10718" stopIfTrue="1" operator="equal">
      <formula>"/"</formula>
    </cfRule>
    <cfRule type="cellIs" dxfId="1262" priority="10719" stopIfTrue="1" operator="equal">
      <formula>0</formula>
    </cfRule>
  </conditionalFormatting>
  <conditionalFormatting sqref="A692 C692">
    <cfRule type="cellIs" dxfId="1261" priority="10747" stopIfTrue="1" operator="equal">
      <formula>"(空白)"</formula>
    </cfRule>
    <cfRule type="cellIs" dxfId="1260" priority="10748" stopIfTrue="1" operator="equal">
      <formula>"/"</formula>
    </cfRule>
    <cfRule type="cellIs" dxfId="1259" priority="10749" stopIfTrue="1" operator="equal">
      <formula>0</formula>
    </cfRule>
  </conditionalFormatting>
  <conditionalFormatting sqref="A693 C693">
    <cfRule type="cellIs" dxfId="1258" priority="10741" stopIfTrue="1" operator="equal">
      <formula>"(空白)"</formula>
    </cfRule>
    <cfRule type="cellIs" dxfId="1257" priority="10742" stopIfTrue="1" operator="equal">
      <formula>"/"</formula>
    </cfRule>
    <cfRule type="cellIs" dxfId="1256" priority="10743" stopIfTrue="1" operator="equal">
      <formula>0</formula>
    </cfRule>
  </conditionalFormatting>
  <conditionalFormatting sqref="A698 C698">
    <cfRule type="cellIs" dxfId="1255" priority="10711" stopIfTrue="1" operator="equal">
      <formula>"(空白)"</formula>
    </cfRule>
    <cfRule type="cellIs" dxfId="1254" priority="10712" stopIfTrue="1" operator="equal">
      <formula>"/"</formula>
    </cfRule>
    <cfRule type="cellIs" dxfId="1253" priority="10713" stopIfTrue="1" operator="equal">
      <formula>0</formula>
    </cfRule>
  </conditionalFormatting>
  <conditionalFormatting sqref="A699 C699">
    <cfRule type="cellIs" dxfId="1252" priority="10705" stopIfTrue="1" operator="equal">
      <formula>"(空白)"</formula>
    </cfRule>
    <cfRule type="cellIs" dxfId="1251" priority="10706" stopIfTrue="1" operator="equal">
      <formula>"/"</formula>
    </cfRule>
    <cfRule type="cellIs" dxfId="1250" priority="10707" stopIfTrue="1" operator="equal">
      <formula>0</formula>
    </cfRule>
  </conditionalFormatting>
  <conditionalFormatting sqref="C700">
    <cfRule type="cellIs" dxfId="1249" priority="10699" stopIfTrue="1" operator="equal">
      <formula>"(空白)"</formula>
    </cfRule>
    <cfRule type="cellIs" dxfId="1248" priority="10700" stopIfTrue="1" operator="equal">
      <formula>"/"</formula>
    </cfRule>
    <cfRule type="cellIs" dxfId="1247" priority="10701" stopIfTrue="1" operator="equal">
      <formula>0</formula>
    </cfRule>
  </conditionalFormatting>
  <conditionalFormatting sqref="A700">
    <cfRule type="cellIs" dxfId="1246" priority="10684" stopIfTrue="1" operator="equal">
      <formula>"(空白)"</formula>
    </cfRule>
    <cfRule type="cellIs" dxfId="1245" priority="10685" stopIfTrue="1" operator="equal">
      <formula>"/"</formula>
    </cfRule>
    <cfRule type="cellIs" dxfId="1244" priority="10686" stopIfTrue="1" operator="equal">
      <formula>0</formula>
    </cfRule>
  </conditionalFormatting>
  <conditionalFormatting sqref="A447 C447 H447">
    <cfRule type="cellIs" dxfId="1243" priority="10552" stopIfTrue="1" operator="equal">
      <formula>"(空白)"</formula>
    </cfRule>
    <cfRule type="cellIs" dxfId="1242" priority="10553" stopIfTrue="1" operator="equal">
      <formula>"/"</formula>
    </cfRule>
    <cfRule type="cellIs" dxfId="1241" priority="10554" stopIfTrue="1" operator="equal">
      <formula>0</formula>
    </cfRule>
  </conditionalFormatting>
  <conditionalFormatting sqref="G447">
    <cfRule type="cellIs" dxfId="1240" priority="10546" stopIfTrue="1" operator="equal">
      <formula>"(空白)"</formula>
    </cfRule>
    <cfRule type="cellIs" dxfId="1239" priority="10547" stopIfTrue="1" operator="equal">
      <formula>"/"</formula>
    </cfRule>
    <cfRule type="cellIs" dxfId="1238" priority="10548" stopIfTrue="1" operator="equal">
      <formula>0</formula>
    </cfRule>
  </conditionalFormatting>
  <conditionalFormatting sqref="B272">
    <cfRule type="cellIs" dxfId="1237" priority="10516" stopIfTrue="1" operator="equal">
      <formula>"(空白)"</formula>
    </cfRule>
    <cfRule type="cellIs" dxfId="1236" priority="10517" stopIfTrue="1" operator="equal">
      <formula>"/"</formula>
    </cfRule>
    <cfRule type="cellIs" dxfId="1235" priority="10518" stopIfTrue="1" operator="equal">
      <formula>0</formula>
    </cfRule>
  </conditionalFormatting>
  <conditionalFormatting sqref="G181:H181">
    <cfRule type="cellIs" dxfId="1234" priority="10351" stopIfTrue="1" operator="equal">
      <formula>"(空白)"</formula>
    </cfRule>
    <cfRule type="cellIs" dxfId="1233" priority="10352" stopIfTrue="1" operator="equal">
      <formula>"/"</formula>
    </cfRule>
    <cfRule type="cellIs" dxfId="1232" priority="10353" stopIfTrue="1" operator="equal">
      <formula>0</formula>
    </cfRule>
  </conditionalFormatting>
  <conditionalFormatting sqref="A28:B28 G28:H28">
    <cfRule type="cellIs" dxfId="1231" priority="10348" stopIfTrue="1" operator="equal">
      <formula>"(空白)"</formula>
    </cfRule>
    <cfRule type="cellIs" dxfId="1230" priority="10349" stopIfTrue="1" operator="equal">
      <formula>"/"</formula>
    </cfRule>
    <cfRule type="cellIs" dxfId="1229" priority="10350" stopIfTrue="1" operator="equal">
      <formula>0</formula>
    </cfRule>
  </conditionalFormatting>
  <conditionalFormatting sqref="G32:H32 A32:B32">
    <cfRule type="cellIs" dxfId="1228" priority="10345" stopIfTrue="1" operator="equal">
      <formula>"(空白)"</formula>
    </cfRule>
    <cfRule type="cellIs" dxfId="1227" priority="10346" stopIfTrue="1" operator="equal">
      <formula>"/"</formula>
    </cfRule>
    <cfRule type="cellIs" dxfId="1226" priority="10347" stopIfTrue="1" operator="equal">
      <formula>0</formula>
    </cfRule>
  </conditionalFormatting>
  <conditionalFormatting sqref="A441:B441">
    <cfRule type="cellIs" dxfId="1225" priority="10225" stopIfTrue="1" operator="equal">
      <formula>"(空白)"</formula>
    </cfRule>
    <cfRule type="cellIs" dxfId="1224" priority="10226" stopIfTrue="1" operator="equal">
      <formula>"/"</formula>
    </cfRule>
    <cfRule type="cellIs" dxfId="1223" priority="10227" stopIfTrue="1" operator="equal">
      <formula>0</formula>
    </cfRule>
  </conditionalFormatting>
  <conditionalFormatting sqref="C441:G441">
    <cfRule type="cellIs" dxfId="1222" priority="10222" stopIfTrue="1" operator="equal">
      <formula>"(空白)"</formula>
    </cfRule>
    <cfRule type="cellIs" dxfId="1221" priority="10223" stopIfTrue="1" operator="equal">
      <formula>"/"</formula>
    </cfRule>
    <cfRule type="cellIs" dxfId="1220" priority="10224" stopIfTrue="1" operator="equal">
      <formula>0</formula>
    </cfRule>
  </conditionalFormatting>
  <conditionalFormatting sqref="G491:G492">
    <cfRule type="cellIs" dxfId="1219" priority="9916" stopIfTrue="1" operator="equal">
      <formula>"(空白)"</formula>
    </cfRule>
    <cfRule type="cellIs" dxfId="1218" priority="9917" stopIfTrue="1" operator="equal">
      <formula>"/"</formula>
    </cfRule>
    <cfRule type="cellIs" dxfId="1217" priority="9918" stopIfTrue="1" operator="equal">
      <formula>0</formula>
    </cfRule>
  </conditionalFormatting>
  <conditionalFormatting sqref="A49:B49 F49:H49">
    <cfRule type="cellIs" dxfId="1216" priority="9910" stopIfTrue="1" operator="equal">
      <formula>"(空白)"</formula>
    </cfRule>
    <cfRule type="cellIs" dxfId="1215" priority="9911" stopIfTrue="1" operator="equal">
      <formula>"/"</formula>
    </cfRule>
    <cfRule type="cellIs" dxfId="1214" priority="9912" stopIfTrue="1" operator="equal">
      <formula>0</formula>
    </cfRule>
  </conditionalFormatting>
  <conditionalFormatting sqref="A56:B56 F56:H56">
    <cfRule type="cellIs" dxfId="1213" priority="9889" stopIfTrue="1" operator="equal">
      <formula>"(空白)"</formula>
    </cfRule>
    <cfRule type="cellIs" dxfId="1212" priority="9890" stopIfTrue="1" operator="equal">
      <formula>"/"</formula>
    </cfRule>
    <cfRule type="cellIs" dxfId="1211" priority="9891" stopIfTrue="1" operator="equal">
      <formula>0</formula>
    </cfRule>
  </conditionalFormatting>
  <conditionalFormatting sqref="A50:B50 F50:H50">
    <cfRule type="cellIs" dxfId="1210" priority="9907" stopIfTrue="1" operator="equal">
      <formula>"(空白)"</formula>
    </cfRule>
    <cfRule type="cellIs" dxfId="1209" priority="9908" stopIfTrue="1" operator="equal">
      <formula>"/"</formula>
    </cfRule>
    <cfRule type="cellIs" dxfId="1208" priority="9909" stopIfTrue="1" operator="equal">
      <formula>0</formula>
    </cfRule>
  </conditionalFormatting>
  <conditionalFormatting sqref="C491:C492 A491:A492 H491:H492 F491:F492">
    <cfRule type="cellIs" dxfId="1207" priority="9922" stopIfTrue="1" operator="equal">
      <formula>"(空白)"</formula>
    </cfRule>
    <cfRule type="cellIs" dxfId="1206" priority="9923" stopIfTrue="1" operator="equal">
      <formula>"/"</formula>
    </cfRule>
    <cfRule type="cellIs" dxfId="1205" priority="9924" stopIfTrue="1" operator="equal">
      <formula>0</formula>
    </cfRule>
  </conditionalFormatting>
  <conditionalFormatting sqref="B59 F59:H59">
    <cfRule type="cellIs" dxfId="1204" priority="9895" stopIfTrue="1" operator="equal">
      <formula>"(空白)"</formula>
    </cfRule>
    <cfRule type="cellIs" dxfId="1203" priority="9896" stopIfTrue="1" operator="equal">
      <formula>"/"</formula>
    </cfRule>
    <cfRule type="cellIs" dxfId="1202" priority="9897" stopIfTrue="1" operator="equal">
      <formula>0</formula>
    </cfRule>
  </conditionalFormatting>
  <conditionalFormatting sqref="A55:B55 G55:H55">
    <cfRule type="cellIs" dxfId="1201" priority="9892" stopIfTrue="1" operator="equal">
      <formula>"(空白)"</formula>
    </cfRule>
    <cfRule type="cellIs" dxfId="1200" priority="9893" stopIfTrue="1" operator="equal">
      <formula>"/"</formula>
    </cfRule>
    <cfRule type="cellIs" dxfId="1199" priority="9894" stopIfTrue="1" operator="equal">
      <formula>0</formula>
    </cfRule>
  </conditionalFormatting>
  <conditionalFormatting sqref="B57:B58 F57:H58">
    <cfRule type="cellIs" dxfId="1198" priority="9898" stopIfTrue="1" operator="equal">
      <formula>"(空白)"</formula>
    </cfRule>
    <cfRule type="cellIs" dxfId="1197" priority="9899" stopIfTrue="1" operator="equal">
      <formula>"/"</formula>
    </cfRule>
    <cfRule type="cellIs" dxfId="1196" priority="9900" stopIfTrue="1" operator="equal">
      <formula>0</formula>
    </cfRule>
  </conditionalFormatting>
  <conditionalFormatting sqref="A57:A58">
    <cfRule type="cellIs" dxfId="1195" priority="9886" stopIfTrue="1" operator="equal">
      <formula>"(空白)"</formula>
    </cfRule>
    <cfRule type="cellIs" dxfId="1194" priority="9887" stopIfTrue="1" operator="equal">
      <formula>"/"</formula>
    </cfRule>
    <cfRule type="cellIs" dxfId="1193" priority="9888" stopIfTrue="1" operator="equal">
      <formula>0</formula>
    </cfRule>
  </conditionalFormatting>
  <conditionalFormatting sqref="A59">
    <cfRule type="cellIs" dxfId="1192" priority="9883" stopIfTrue="1" operator="equal">
      <formula>"(空白)"</formula>
    </cfRule>
    <cfRule type="cellIs" dxfId="1191" priority="9884" stopIfTrue="1" operator="equal">
      <formula>"/"</formula>
    </cfRule>
    <cfRule type="cellIs" dxfId="1190" priority="9885" stopIfTrue="1" operator="equal">
      <formula>0</formula>
    </cfRule>
  </conditionalFormatting>
  <conditionalFormatting sqref="H503">
    <cfRule type="cellIs" dxfId="1189" priority="9742" stopIfTrue="1" operator="equal">
      <formula>"(空白)"</formula>
    </cfRule>
    <cfRule type="cellIs" dxfId="1188" priority="9743" stopIfTrue="1" operator="equal">
      <formula>"/"</formula>
    </cfRule>
    <cfRule type="cellIs" dxfId="1187" priority="9744" stopIfTrue="1" operator="equal">
      <formula>0</formula>
    </cfRule>
  </conditionalFormatting>
  <conditionalFormatting sqref="C503">
    <cfRule type="cellIs" dxfId="1186" priority="9748" stopIfTrue="1" operator="equal">
      <formula>"(空白)"</formula>
    </cfRule>
    <cfRule type="cellIs" dxfId="1185" priority="9749" stopIfTrue="1" operator="equal">
      <formula>"/"</formula>
    </cfRule>
    <cfRule type="cellIs" dxfId="1184" priority="9750" stopIfTrue="1" operator="equal">
      <formula>0</formula>
    </cfRule>
  </conditionalFormatting>
  <conditionalFormatting sqref="E503">
    <cfRule type="cellIs" dxfId="1183" priority="9721" stopIfTrue="1" operator="equal">
      <formula>"(空白)"</formula>
    </cfRule>
    <cfRule type="cellIs" dxfId="1182" priority="9722" stopIfTrue="1" operator="equal">
      <formula>"/"</formula>
    </cfRule>
    <cfRule type="cellIs" dxfId="1181" priority="9723" stopIfTrue="1" operator="equal">
      <formula>0</formula>
    </cfRule>
  </conditionalFormatting>
  <conditionalFormatting sqref="G503">
    <cfRule type="cellIs" dxfId="1180" priority="9736" stopIfTrue="1" operator="equal">
      <formula>"(空白)"</formula>
    </cfRule>
    <cfRule type="cellIs" dxfId="1179" priority="9737" stopIfTrue="1" operator="equal">
      <formula>"/"</formula>
    </cfRule>
    <cfRule type="cellIs" dxfId="1178" priority="9738" stopIfTrue="1" operator="equal">
      <formula>0</formula>
    </cfRule>
  </conditionalFormatting>
  <conditionalFormatting sqref="A503">
    <cfRule type="cellIs" dxfId="1177" priority="9727" stopIfTrue="1" operator="equal">
      <formula>"(空白)"</formula>
    </cfRule>
    <cfRule type="cellIs" dxfId="1176" priority="9728" stopIfTrue="1" operator="equal">
      <formula>"/"</formula>
    </cfRule>
    <cfRule type="cellIs" dxfId="1175" priority="9729" stopIfTrue="1" operator="equal">
      <formula>0</formula>
    </cfRule>
  </conditionalFormatting>
  <conditionalFormatting sqref="F503">
    <cfRule type="cellIs" dxfId="1174" priority="9718" stopIfTrue="1" operator="equal">
      <formula>"(空白)"</formula>
    </cfRule>
    <cfRule type="cellIs" dxfId="1173" priority="9719" stopIfTrue="1" operator="equal">
      <formula>"/"</formula>
    </cfRule>
    <cfRule type="cellIs" dxfId="1172" priority="9720" stopIfTrue="1" operator="equal">
      <formula>0</formula>
    </cfRule>
  </conditionalFormatting>
  <conditionalFormatting sqref="B81:B82">
    <cfRule type="cellIs" dxfId="1171" priority="9715" stopIfTrue="1" operator="equal">
      <formula>"(空白)"</formula>
    </cfRule>
    <cfRule type="cellIs" dxfId="1170" priority="9716" stopIfTrue="1" operator="equal">
      <formula>"/"</formula>
    </cfRule>
    <cfRule type="cellIs" dxfId="1169" priority="9717" stopIfTrue="1" operator="equal">
      <formula>0</formula>
    </cfRule>
  </conditionalFormatting>
  <conditionalFormatting sqref="A621 E621:F621 H621">
    <cfRule type="cellIs" dxfId="1168" priority="9607" stopIfTrue="1" operator="equal">
      <formula>"(空白)"</formula>
    </cfRule>
    <cfRule type="cellIs" dxfId="1167" priority="9608" stopIfTrue="1" operator="equal">
      <formula>"/"</formula>
    </cfRule>
    <cfRule type="cellIs" dxfId="1166" priority="9609" stopIfTrue="1" operator="equal">
      <formula>0</formula>
    </cfRule>
  </conditionalFormatting>
  <conditionalFormatting sqref="G621">
    <cfRule type="cellIs" dxfId="1165" priority="9601" stopIfTrue="1" operator="equal">
      <formula>"(空白)"</formula>
    </cfRule>
    <cfRule type="cellIs" dxfId="1164" priority="9602" stopIfTrue="1" operator="equal">
      <formula>"/"</formula>
    </cfRule>
    <cfRule type="cellIs" dxfId="1163" priority="9603" stopIfTrue="1" operator="equal">
      <formula>0</formula>
    </cfRule>
  </conditionalFormatting>
  <conditionalFormatting sqref="B81:B82">
    <cfRule type="cellIs" dxfId="1162" priority="9358" stopIfTrue="1" operator="equal">
      <formula>"(空白)"</formula>
    </cfRule>
    <cfRule type="cellIs" dxfId="1161" priority="9359" stopIfTrue="1" operator="equal">
      <formula>"/"</formula>
    </cfRule>
    <cfRule type="cellIs" dxfId="1160" priority="9360" stopIfTrue="1" operator="equal">
      <formula>0</formula>
    </cfRule>
  </conditionalFormatting>
  <conditionalFormatting sqref="B81:B82">
    <cfRule type="cellIs" dxfId="1159" priority="9355" stopIfTrue="1" operator="equal">
      <formula>"(空白)"</formula>
    </cfRule>
    <cfRule type="cellIs" dxfId="1158" priority="9356" stopIfTrue="1" operator="equal">
      <formula>"/"</formula>
    </cfRule>
    <cfRule type="cellIs" dxfId="1157" priority="9357" stopIfTrue="1" operator="equal">
      <formula>0</formula>
    </cfRule>
  </conditionalFormatting>
  <conditionalFormatting sqref="H162">
    <cfRule type="cellIs" dxfId="1156" priority="8644" stopIfTrue="1" operator="equal">
      <formula>"(空白)"</formula>
    </cfRule>
    <cfRule type="cellIs" dxfId="1155" priority="8645" stopIfTrue="1" operator="equal">
      <formula>"/"</formula>
    </cfRule>
    <cfRule type="cellIs" dxfId="1154" priority="8646" stopIfTrue="1" operator="equal">
      <formula>0</formula>
    </cfRule>
  </conditionalFormatting>
  <conditionalFormatting sqref="B275">
    <cfRule type="cellIs" dxfId="1153" priority="8707" stopIfTrue="1" operator="equal">
      <formula>"(空白)"</formula>
    </cfRule>
    <cfRule type="cellIs" dxfId="1152" priority="8708" stopIfTrue="1" operator="equal">
      <formula>"/"</formula>
    </cfRule>
    <cfRule type="cellIs" dxfId="1151" priority="8709" stopIfTrue="1" operator="equal">
      <formula>0</formula>
    </cfRule>
  </conditionalFormatting>
  <conditionalFormatting sqref="B81:B82">
    <cfRule type="cellIs" dxfId="1150" priority="9175" stopIfTrue="1" operator="equal">
      <formula>"(空白)"</formula>
    </cfRule>
    <cfRule type="cellIs" dxfId="1149" priority="9176" stopIfTrue="1" operator="equal">
      <formula>"/"</formula>
    </cfRule>
    <cfRule type="cellIs" dxfId="1148" priority="9177" stopIfTrue="1" operator="equal">
      <formula>0</formula>
    </cfRule>
  </conditionalFormatting>
  <conditionalFormatting sqref="H157">
    <cfRule type="cellIs" dxfId="1147" priority="9136" stopIfTrue="1" operator="equal">
      <formula>"(空白)"</formula>
    </cfRule>
    <cfRule type="cellIs" dxfId="1146" priority="9137" stopIfTrue="1" operator="equal">
      <formula>"/"</formula>
    </cfRule>
    <cfRule type="cellIs" dxfId="1145" priority="9138" stopIfTrue="1" operator="equal">
      <formula>0</formula>
    </cfRule>
  </conditionalFormatting>
  <conditionalFormatting sqref="H164">
    <cfRule type="cellIs" dxfId="1144" priority="9121" stopIfTrue="1" operator="equal">
      <formula>"(空白)"</formula>
    </cfRule>
    <cfRule type="cellIs" dxfId="1143" priority="9122" stopIfTrue="1" operator="equal">
      <formula>"/"</formula>
    </cfRule>
    <cfRule type="cellIs" dxfId="1142" priority="9123" stopIfTrue="1" operator="equal">
      <formula>0</formula>
    </cfRule>
  </conditionalFormatting>
  <conditionalFormatting sqref="H160">
    <cfRule type="cellIs" dxfId="1141" priority="9130" stopIfTrue="1" operator="equal">
      <formula>"(空白)"</formula>
    </cfRule>
    <cfRule type="cellIs" dxfId="1140" priority="9131" stopIfTrue="1" operator="equal">
      <formula>"/"</formula>
    </cfRule>
    <cfRule type="cellIs" dxfId="1139" priority="9132" stopIfTrue="1" operator="equal">
      <formula>0</formula>
    </cfRule>
  </conditionalFormatting>
  <conditionalFormatting sqref="H166">
    <cfRule type="cellIs" dxfId="1138" priority="9112" stopIfTrue="1" operator="equal">
      <formula>"(空白)"</formula>
    </cfRule>
    <cfRule type="cellIs" dxfId="1137" priority="9113" stopIfTrue="1" operator="equal">
      <formula>"/"</formula>
    </cfRule>
    <cfRule type="cellIs" dxfId="1136" priority="9114" stopIfTrue="1" operator="equal">
      <formula>0</formula>
    </cfRule>
  </conditionalFormatting>
  <conditionalFormatting sqref="H168">
    <cfRule type="cellIs" dxfId="1135" priority="9073" stopIfTrue="1" operator="equal">
      <formula>"(空白)"</formula>
    </cfRule>
    <cfRule type="cellIs" dxfId="1134" priority="9074" stopIfTrue="1" operator="equal">
      <formula>"/"</formula>
    </cfRule>
    <cfRule type="cellIs" dxfId="1133" priority="9075" stopIfTrue="1" operator="equal">
      <formula>0</formula>
    </cfRule>
  </conditionalFormatting>
  <conditionalFormatting sqref="A221 C221:E221 G221:H221">
    <cfRule type="cellIs" dxfId="1132" priority="8473" stopIfTrue="1" operator="equal">
      <formula>"(空白)"</formula>
    </cfRule>
    <cfRule type="cellIs" dxfId="1131" priority="8474" stopIfTrue="1" operator="equal">
      <formula>"/"</formula>
    </cfRule>
    <cfRule type="cellIs" dxfId="1130" priority="8475" stopIfTrue="1" operator="equal">
      <formula>0</formula>
    </cfRule>
  </conditionalFormatting>
  <conditionalFormatting sqref="B221">
    <cfRule type="cellIs" dxfId="1129" priority="8470" stopIfTrue="1" operator="equal">
      <formula>"(空白)"</formula>
    </cfRule>
    <cfRule type="cellIs" dxfId="1128" priority="8471" stopIfTrue="1" operator="equal">
      <formula>"/"</formula>
    </cfRule>
    <cfRule type="cellIs" dxfId="1127" priority="8472" stopIfTrue="1" operator="equal">
      <formula>0</formula>
    </cfRule>
  </conditionalFormatting>
  <conditionalFormatting sqref="A211:H211">
    <cfRule type="cellIs" dxfId="1126" priority="8332" stopIfTrue="1" operator="equal">
      <formula>"(空白)"</formula>
    </cfRule>
    <cfRule type="cellIs" dxfId="1125" priority="8333" stopIfTrue="1" operator="equal">
      <formula>"/"</formula>
    </cfRule>
    <cfRule type="cellIs" dxfId="1124" priority="8334" stopIfTrue="1" operator="equal">
      <formula>0</formula>
    </cfRule>
  </conditionalFormatting>
  <conditionalFormatting sqref="A34:H34">
    <cfRule type="cellIs" dxfId="1123" priority="8362" stopIfTrue="1" operator="equal">
      <formula>"(空白)"</formula>
    </cfRule>
    <cfRule type="cellIs" dxfId="1122" priority="8363" stopIfTrue="1" operator="equal">
      <formula>"/"</formula>
    </cfRule>
    <cfRule type="cellIs" dxfId="1121" priority="8364" stopIfTrue="1" operator="equal">
      <formula>0</formula>
    </cfRule>
  </conditionalFormatting>
  <conditionalFormatting sqref="A45:XFD45">
    <cfRule type="cellIs" dxfId="1120" priority="8353" stopIfTrue="1" operator="equal">
      <formula>"(空白)"</formula>
    </cfRule>
    <cfRule type="cellIs" dxfId="1119" priority="8354" stopIfTrue="1" operator="equal">
      <formula>"/"</formula>
    </cfRule>
    <cfRule type="cellIs" dxfId="1118" priority="8355" stopIfTrue="1" operator="equal">
      <formula>0</formula>
    </cfRule>
  </conditionalFormatting>
  <conditionalFormatting sqref="A67:XFD67">
    <cfRule type="cellIs" dxfId="1117" priority="8350" stopIfTrue="1" operator="equal">
      <formula>"(空白)"</formula>
    </cfRule>
    <cfRule type="cellIs" dxfId="1116" priority="8351" stopIfTrue="1" operator="equal">
      <formula>"/"</formula>
    </cfRule>
    <cfRule type="cellIs" dxfId="1115" priority="8352" stopIfTrue="1" operator="equal">
      <formula>0</formula>
    </cfRule>
  </conditionalFormatting>
  <conditionalFormatting sqref="A202:H203">
    <cfRule type="cellIs" dxfId="1114" priority="8338" stopIfTrue="1" operator="equal">
      <formula>"(空白)"</formula>
    </cfRule>
    <cfRule type="cellIs" dxfId="1113" priority="8339" stopIfTrue="1" operator="equal">
      <formula>"/"</formula>
    </cfRule>
    <cfRule type="cellIs" dxfId="1112" priority="8340" stopIfTrue="1" operator="equal">
      <formula>0</formula>
    </cfRule>
  </conditionalFormatting>
  <conditionalFormatting sqref="A130:H131">
    <cfRule type="cellIs" dxfId="1111" priority="8311" stopIfTrue="1" operator="equal">
      <formula>"(空白)"</formula>
    </cfRule>
    <cfRule type="cellIs" dxfId="1110" priority="8312" stopIfTrue="1" operator="equal">
      <formula>"/"</formula>
    </cfRule>
    <cfRule type="cellIs" dxfId="1109" priority="8313" stopIfTrue="1" operator="equal">
      <formula>0</formula>
    </cfRule>
  </conditionalFormatting>
  <conditionalFormatting sqref="A137:H137">
    <cfRule type="cellIs" dxfId="1108" priority="8308" stopIfTrue="1" operator="equal">
      <formula>"(空白)"</formula>
    </cfRule>
    <cfRule type="cellIs" dxfId="1107" priority="8309" stopIfTrue="1" operator="equal">
      <formula>"/"</formula>
    </cfRule>
    <cfRule type="cellIs" dxfId="1106" priority="8310" stopIfTrue="1" operator="equal">
      <formula>0</formula>
    </cfRule>
  </conditionalFormatting>
  <conditionalFormatting sqref="A149:H149">
    <cfRule type="cellIs" dxfId="1105" priority="8305" stopIfTrue="1" operator="equal">
      <formula>"(空白)"</formula>
    </cfRule>
    <cfRule type="cellIs" dxfId="1104" priority="8306" stopIfTrue="1" operator="equal">
      <formula>"/"</formula>
    </cfRule>
    <cfRule type="cellIs" dxfId="1103" priority="8307" stopIfTrue="1" operator="equal">
      <formula>0</formula>
    </cfRule>
  </conditionalFormatting>
  <conditionalFormatting sqref="A175:H175">
    <cfRule type="cellIs" dxfId="1102" priority="8302" stopIfTrue="1" operator="equal">
      <formula>"(空白)"</formula>
    </cfRule>
    <cfRule type="cellIs" dxfId="1101" priority="8303" stopIfTrue="1" operator="equal">
      <formula>"/"</formula>
    </cfRule>
    <cfRule type="cellIs" dxfId="1100" priority="8304" stopIfTrue="1" operator="equal">
      <formula>0</formula>
    </cfRule>
  </conditionalFormatting>
  <conditionalFormatting sqref="A316">
    <cfRule type="cellIs" dxfId="1099" priority="8281" stopIfTrue="1" operator="equal">
      <formula>"(空白)"</formula>
    </cfRule>
    <cfRule type="cellIs" dxfId="1098" priority="8282" stopIfTrue="1" operator="equal">
      <formula>"/"</formula>
    </cfRule>
    <cfRule type="cellIs" dxfId="1097" priority="8283" stopIfTrue="1" operator="equal">
      <formula>0</formula>
    </cfRule>
  </conditionalFormatting>
  <conditionalFormatting sqref="A232:H232">
    <cfRule type="cellIs" dxfId="1096" priority="8296" stopIfTrue="1" operator="equal">
      <formula>"(空白)"</formula>
    </cfRule>
    <cfRule type="cellIs" dxfId="1095" priority="8297" stopIfTrue="1" operator="equal">
      <formula>"/"</formula>
    </cfRule>
    <cfRule type="cellIs" dxfId="1094" priority="8298" stopIfTrue="1" operator="equal">
      <formula>0</formula>
    </cfRule>
  </conditionalFormatting>
  <conditionalFormatting sqref="A241:H241">
    <cfRule type="cellIs" dxfId="1093" priority="8290" stopIfTrue="1" operator="equal">
      <formula>"(空白)"</formula>
    </cfRule>
    <cfRule type="cellIs" dxfId="1092" priority="8291" stopIfTrue="1" operator="equal">
      <formula>"/"</formula>
    </cfRule>
    <cfRule type="cellIs" dxfId="1091" priority="8292" stopIfTrue="1" operator="equal">
      <formula>0</formula>
    </cfRule>
  </conditionalFormatting>
  <conditionalFormatting sqref="A250:H250">
    <cfRule type="cellIs" dxfId="1090" priority="8284" stopIfTrue="1" operator="equal">
      <formula>"(空白)"</formula>
    </cfRule>
    <cfRule type="cellIs" dxfId="1089" priority="8285" stopIfTrue="1" operator="equal">
      <formula>"/"</formula>
    </cfRule>
    <cfRule type="cellIs" dxfId="1088" priority="8286" stopIfTrue="1" operator="equal">
      <formula>0</formula>
    </cfRule>
  </conditionalFormatting>
  <conditionalFormatting sqref="A357">
    <cfRule type="cellIs" dxfId="1087" priority="8275" stopIfTrue="1" operator="equal">
      <formula>"(空白)"</formula>
    </cfRule>
    <cfRule type="cellIs" dxfId="1086" priority="8276" stopIfTrue="1" operator="equal">
      <formula>"/"</formula>
    </cfRule>
    <cfRule type="cellIs" dxfId="1085" priority="8277" stopIfTrue="1" operator="equal">
      <formula>0</formula>
    </cfRule>
  </conditionalFormatting>
  <conditionalFormatting sqref="A420:A421">
    <cfRule type="cellIs" dxfId="1084" priority="8269" stopIfTrue="1" operator="equal">
      <formula>"(空白)"</formula>
    </cfRule>
    <cfRule type="cellIs" dxfId="1083" priority="8270" stopIfTrue="1" operator="equal">
      <formula>"/"</formula>
    </cfRule>
    <cfRule type="cellIs" dxfId="1082" priority="8271" stopIfTrue="1" operator="equal">
      <formula>0</formula>
    </cfRule>
  </conditionalFormatting>
  <conditionalFormatting sqref="E491:E492">
    <cfRule type="cellIs" dxfId="1081" priority="8194" stopIfTrue="1" operator="equal">
      <formula>"(空白)"</formula>
    </cfRule>
    <cfRule type="cellIs" dxfId="1080" priority="8195" stopIfTrue="1" operator="equal">
      <formula>"/"</formula>
    </cfRule>
    <cfRule type="cellIs" dxfId="1079" priority="8196" stopIfTrue="1" operator="equal">
      <formula>0</formula>
    </cfRule>
  </conditionalFormatting>
  <conditionalFormatting sqref="A334:H334">
    <cfRule type="cellIs" dxfId="1078" priority="8107" stopIfTrue="1" operator="equal">
      <formula>"(空白)"</formula>
    </cfRule>
    <cfRule type="cellIs" dxfId="1077" priority="8108" stopIfTrue="1" operator="equal">
      <formula>"/"</formula>
    </cfRule>
    <cfRule type="cellIs" dxfId="1076" priority="8109" stopIfTrue="1" operator="equal">
      <formula>0</formula>
    </cfRule>
  </conditionalFormatting>
  <conditionalFormatting sqref="A124:H124">
    <cfRule type="cellIs" dxfId="1075" priority="8005" stopIfTrue="1" operator="equal">
      <formula>"(空白)"</formula>
    </cfRule>
    <cfRule type="cellIs" dxfId="1074" priority="8006" stopIfTrue="1" operator="equal">
      <formula>"/"</formula>
    </cfRule>
    <cfRule type="cellIs" dxfId="1073" priority="8007" stopIfTrue="1" operator="equal">
      <formula>0</formula>
    </cfRule>
  </conditionalFormatting>
  <conditionalFormatting sqref="F288:H289">
    <cfRule type="cellIs" dxfId="1072" priority="7990" stopIfTrue="1" operator="equal">
      <formula>"(空白)"</formula>
    </cfRule>
    <cfRule type="cellIs" dxfId="1071" priority="7991" stopIfTrue="1" operator="equal">
      <formula>"/"</formula>
    </cfRule>
    <cfRule type="cellIs" dxfId="1070" priority="7992" stopIfTrue="1" operator="equal">
      <formula>0</formula>
    </cfRule>
  </conditionalFormatting>
  <conditionalFormatting sqref="A372">
    <cfRule type="cellIs" dxfId="1069" priority="7975" stopIfTrue="1" operator="equal">
      <formula>"(空白)"</formula>
    </cfRule>
    <cfRule type="cellIs" dxfId="1068" priority="7976" stopIfTrue="1" operator="equal">
      <formula>"/"</formula>
    </cfRule>
    <cfRule type="cellIs" dxfId="1067" priority="7977" stopIfTrue="1" operator="equal">
      <formula>0</formula>
    </cfRule>
  </conditionalFormatting>
  <conditionalFormatting sqref="A622:A623">
    <cfRule type="cellIs" dxfId="1066" priority="7180" stopIfTrue="1" operator="equal">
      <formula>"(空白)"</formula>
    </cfRule>
    <cfRule type="cellIs" dxfId="1065" priority="7181" stopIfTrue="1" operator="equal">
      <formula>"/"</formula>
    </cfRule>
    <cfRule type="cellIs" dxfId="1064" priority="7182" stopIfTrue="1" operator="equal">
      <formula>0</formula>
    </cfRule>
  </conditionalFormatting>
  <conditionalFormatting sqref="A640">
    <cfRule type="cellIs" dxfId="1063" priority="7177" stopIfTrue="1" operator="equal">
      <formula>"(空白)"</formula>
    </cfRule>
    <cfRule type="cellIs" dxfId="1062" priority="7178" stopIfTrue="1" operator="equal">
      <formula>"/"</formula>
    </cfRule>
    <cfRule type="cellIs" dxfId="1061" priority="7179" stopIfTrue="1" operator="equal">
      <formula>0</formula>
    </cfRule>
  </conditionalFormatting>
  <conditionalFormatting sqref="B135:B136">
    <cfRule type="cellIs" dxfId="1060" priority="7771" stopIfTrue="1" operator="equal">
      <formula>"(空白)"</formula>
    </cfRule>
    <cfRule type="cellIs" dxfId="1059" priority="7772" stopIfTrue="1" operator="equal">
      <formula>"/"</formula>
    </cfRule>
    <cfRule type="cellIs" dxfId="1058" priority="7773" stopIfTrue="1" operator="equal">
      <formula>0</formula>
    </cfRule>
  </conditionalFormatting>
  <conditionalFormatting sqref="H170:H174">
    <cfRule type="cellIs" dxfId="1057" priority="7741" stopIfTrue="1" operator="equal">
      <formula>"(空白)"</formula>
    </cfRule>
    <cfRule type="cellIs" dxfId="1056" priority="7742" stopIfTrue="1" operator="equal">
      <formula>"/"</formula>
    </cfRule>
    <cfRule type="cellIs" dxfId="1055" priority="7743" stopIfTrue="1" operator="equal">
      <formula>0</formula>
    </cfRule>
  </conditionalFormatting>
  <conditionalFormatting sqref="B314">
    <cfRule type="cellIs" dxfId="1054" priority="7702" stopIfTrue="1" operator="equal">
      <formula>"(空白)"</formula>
    </cfRule>
    <cfRule type="cellIs" dxfId="1053" priority="7703" stopIfTrue="1" operator="equal">
      <formula>"/"</formula>
    </cfRule>
    <cfRule type="cellIs" dxfId="1052" priority="7704" stopIfTrue="1" operator="equal">
      <formula>0</formula>
    </cfRule>
  </conditionalFormatting>
  <conditionalFormatting sqref="A224:H224">
    <cfRule type="cellIs" dxfId="1051" priority="7222" stopIfTrue="1" operator="equal">
      <formula>"(空白)"</formula>
    </cfRule>
    <cfRule type="cellIs" dxfId="1050" priority="7223" stopIfTrue="1" operator="equal">
      <formula>"/"</formula>
    </cfRule>
    <cfRule type="cellIs" dxfId="1049" priority="7224" stopIfTrue="1" operator="equal">
      <formula>0</formula>
    </cfRule>
  </conditionalFormatting>
  <conditionalFormatting sqref="A223:H223">
    <cfRule type="cellIs" dxfId="1048" priority="7219" stopIfTrue="1" operator="equal">
      <formula>"(空白)"</formula>
    </cfRule>
    <cfRule type="cellIs" dxfId="1047" priority="7220" stopIfTrue="1" operator="equal">
      <formula>"/"</formula>
    </cfRule>
    <cfRule type="cellIs" dxfId="1046" priority="7221" stopIfTrue="1" operator="equal">
      <formula>0</formula>
    </cfRule>
  </conditionalFormatting>
  <conditionalFormatting sqref="F221">
    <cfRule type="cellIs" dxfId="1045" priority="7084" stopIfTrue="1" operator="equal">
      <formula>"(空白)"</formula>
    </cfRule>
    <cfRule type="cellIs" dxfId="1044" priority="7085" stopIfTrue="1" operator="equal">
      <formula>"/"</formula>
    </cfRule>
    <cfRule type="cellIs" dxfId="1043" priority="7086" stopIfTrue="1" operator="equal">
      <formula>0</formula>
    </cfRule>
  </conditionalFormatting>
  <conditionalFormatting sqref="A448 H448 C448">
    <cfRule type="cellIs" dxfId="1042" priority="7021" stopIfTrue="1" operator="equal">
      <formula>"(空白)"</formula>
    </cfRule>
    <cfRule type="cellIs" dxfId="1041" priority="7022" stopIfTrue="1" operator="equal">
      <formula>"/"</formula>
    </cfRule>
    <cfRule type="cellIs" dxfId="1040" priority="7023" stopIfTrue="1" operator="equal">
      <formula>0</formula>
    </cfRule>
  </conditionalFormatting>
  <conditionalFormatting sqref="G448">
    <cfRule type="cellIs" dxfId="1039" priority="7018" stopIfTrue="1" operator="equal">
      <formula>"(空白)"</formula>
    </cfRule>
    <cfRule type="cellIs" dxfId="1038" priority="7019" stopIfTrue="1" operator="equal">
      <formula>"/"</formula>
    </cfRule>
    <cfRule type="cellIs" dxfId="1037" priority="7020" stopIfTrue="1" operator="equal">
      <formula>0</formula>
    </cfRule>
  </conditionalFormatting>
  <conditionalFormatting sqref="A440">
    <cfRule type="cellIs" dxfId="1036" priority="6913" stopIfTrue="1" operator="equal">
      <formula>"(空白)"</formula>
    </cfRule>
    <cfRule type="cellIs" dxfId="1035" priority="6914" stopIfTrue="1" operator="equal">
      <formula>"/"</formula>
    </cfRule>
    <cfRule type="cellIs" dxfId="1034" priority="6915" stopIfTrue="1" operator="equal">
      <formula>0</formula>
    </cfRule>
  </conditionalFormatting>
  <conditionalFormatting sqref="G61">
    <cfRule type="cellIs" dxfId="1033" priority="6094" stopIfTrue="1" operator="equal">
      <formula>"(空白)"</formula>
    </cfRule>
    <cfRule type="cellIs" dxfId="1032" priority="6095" stopIfTrue="1" operator="equal">
      <formula>"/"</formula>
    </cfRule>
    <cfRule type="cellIs" dxfId="1031" priority="6096" stopIfTrue="1" operator="equal">
      <formula>0</formula>
    </cfRule>
  </conditionalFormatting>
  <conditionalFormatting sqref="F28">
    <cfRule type="cellIs" dxfId="1030" priority="6499" stopIfTrue="1" operator="equal">
      <formula>"(空白)"</formula>
    </cfRule>
    <cfRule type="cellIs" dxfId="1029" priority="6500" stopIfTrue="1" operator="equal">
      <formula>"/"</formula>
    </cfRule>
    <cfRule type="cellIs" dxfId="1028" priority="6501" stopIfTrue="1" operator="equal">
      <formula>0</formula>
    </cfRule>
  </conditionalFormatting>
  <conditionalFormatting sqref="F616">
    <cfRule type="cellIs" dxfId="1027" priority="6190" stopIfTrue="1" operator="equal">
      <formula>"(空白)"</formula>
    </cfRule>
    <cfRule type="cellIs" dxfId="1026" priority="6191" stopIfTrue="1" operator="equal">
      <formula>"/"</formula>
    </cfRule>
    <cfRule type="cellIs" dxfId="1025" priority="6192" stopIfTrue="1" operator="equal">
      <formula>0</formula>
    </cfRule>
  </conditionalFormatting>
  <conditionalFormatting sqref="E616">
    <cfRule type="cellIs" dxfId="1024" priority="6175" stopIfTrue="1" operator="equal">
      <formula>"(空白)"</formula>
    </cfRule>
    <cfRule type="cellIs" dxfId="1023" priority="6176" stopIfTrue="1" operator="equal">
      <formula>"/"</formula>
    </cfRule>
    <cfRule type="cellIs" dxfId="1022" priority="6177" stopIfTrue="1" operator="equal">
      <formula>0</formula>
    </cfRule>
  </conditionalFormatting>
  <conditionalFormatting sqref="E617">
    <cfRule type="cellIs" dxfId="1021" priority="6172" stopIfTrue="1" operator="equal">
      <formula>"(空白)"</formula>
    </cfRule>
    <cfRule type="cellIs" dxfId="1020" priority="6173" stopIfTrue="1" operator="equal">
      <formula>"/"</formula>
    </cfRule>
    <cfRule type="cellIs" dxfId="1019" priority="6174" stopIfTrue="1" operator="equal">
      <formula>0</formula>
    </cfRule>
  </conditionalFormatting>
  <conditionalFormatting sqref="H291">
    <cfRule type="cellIs" dxfId="1018" priority="6199" stopIfTrue="1" operator="equal">
      <formula>"(空白)"</formula>
    </cfRule>
    <cfRule type="cellIs" dxfId="1017" priority="6200" stopIfTrue="1" operator="equal">
      <formula>"/"</formula>
    </cfRule>
    <cfRule type="cellIs" dxfId="1016" priority="6201" stopIfTrue="1" operator="equal">
      <formula>0</formula>
    </cfRule>
  </conditionalFormatting>
  <conditionalFormatting sqref="B438">
    <cfRule type="cellIs" dxfId="1015" priority="5584" stopIfTrue="1" operator="equal">
      <formula>"(空白)"</formula>
    </cfRule>
    <cfRule type="cellIs" dxfId="1014" priority="5585" stopIfTrue="1" operator="equal">
      <formula>"/"</formula>
    </cfRule>
    <cfRule type="cellIs" dxfId="1013" priority="5586" stopIfTrue="1" operator="equal">
      <formula>0</formula>
    </cfRule>
  </conditionalFormatting>
  <conditionalFormatting sqref="E618">
    <cfRule type="cellIs" dxfId="1012" priority="6169" stopIfTrue="1" operator="equal">
      <formula>"(空白)"</formula>
    </cfRule>
    <cfRule type="cellIs" dxfId="1011" priority="6170" stopIfTrue="1" operator="equal">
      <formula>"/"</formula>
    </cfRule>
    <cfRule type="cellIs" dxfId="1010" priority="6171" stopIfTrue="1" operator="equal">
      <formula>0</formula>
    </cfRule>
  </conditionalFormatting>
  <conditionalFormatting sqref="E619">
    <cfRule type="cellIs" dxfId="1009" priority="6166" stopIfTrue="1" operator="equal">
      <formula>"(空白)"</formula>
    </cfRule>
    <cfRule type="cellIs" dxfId="1008" priority="6167" stopIfTrue="1" operator="equal">
      <formula>"/"</formula>
    </cfRule>
    <cfRule type="cellIs" dxfId="1007" priority="6168" stopIfTrue="1" operator="equal">
      <formula>0</formula>
    </cfRule>
  </conditionalFormatting>
  <conditionalFormatting sqref="E620">
    <cfRule type="cellIs" dxfId="1006" priority="6163" stopIfTrue="1" operator="equal">
      <formula>"(空白)"</formula>
    </cfRule>
    <cfRule type="cellIs" dxfId="1005" priority="6164" stopIfTrue="1" operator="equal">
      <formula>"/"</formula>
    </cfRule>
    <cfRule type="cellIs" dxfId="1004" priority="6165" stopIfTrue="1" operator="equal">
      <formula>0</formula>
    </cfRule>
  </conditionalFormatting>
  <conditionalFormatting sqref="B366">
    <cfRule type="cellIs" dxfId="1003" priority="5626" stopIfTrue="1" operator="equal">
      <formula>"(空白)"</formula>
    </cfRule>
    <cfRule type="cellIs" dxfId="1002" priority="5627" stopIfTrue="1" operator="equal">
      <formula>"/"</formula>
    </cfRule>
    <cfRule type="cellIs" dxfId="1001" priority="5628" stopIfTrue="1" operator="equal">
      <formula>0</formula>
    </cfRule>
  </conditionalFormatting>
  <conditionalFormatting sqref="B385:B386">
    <cfRule type="cellIs" dxfId="1000" priority="5614" stopIfTrue="1" operator="equal">
      <formula>"(空白)"</formula>
    </cfRule>
    <cfRule type="cellIs" dxfId="999" priority="5615" stopIfTrue="1" operator="equal">
      <formula>"/"</formula>
    </cfRule>
    <cfRule type="cellIs" dxfId="998" priority="5616" stopIfTrue="1" operator="equal">
      <formula>0</formula>
    </cfRule>
  </conditionalFormatting>
  <conditionalFormatting sqref="B446">
    <cfRule type="cellIs" dxfId="997" priority="5494" stopIfTrue="1" operator="equal">
      <formula>"(空白)"</formula>
    </cfRule>
    <cfRule type="cellIs" dxfId="996" priority="5495" stopIfTrue="1" operator="equal">
      <formula>"/"</formula>
    </cfRule>
    <cfRule type="cellIs" dxfId="995" priority="5496" stopIfTrue="1" operator="equal">
      <formula>0</formula>
    </cfRule>
  </conditionalFormatting>
  <conditionalFormatting sqref="F32">
    <cfRule type="cellIs" dxfId="994" priority="5914" stopIfTrue="1" operator="equal">
      <formula>"(空白)"</formula>
    </cfRule>
    <cfRule type="cellIs" dxfId="993" priority="5915" stopIfTrue="1" operator="equal">
      <formula>"/"</formula>
    </cfRule>
    <cfRule type="cellIs" dxfId="992" priority="5916" stopIfTrue="1" operator="equal">
      <formula>0</formula>
    </cfRule>
  </conditionalFormatting>
  <conditionalFormatting sqref="F55:F59">
    <cfRule type="cellIs" dxfId="991" priority="5911" stopIfTrue="1" operator="equal">
      <formula>"(空白)"</formula>
    </cfRule>
    <cfRule type="cellIs" dxfId="990" priority="5912" stopIfTrue="1" operator="equal">
      <formula>"/"</formula>
    </cfRule>
    <cfRule type="cellIs" dxfId="989" priority="5913" stopIfTrue="1" operator="equal">
      <formula>0</formula>
    </cfRule>
  </conditionalFormatting>
  <conditionalFormatting sqref="A155:A156 A171:A174 A158:A159 A161 A165 A167 A169 A163">
    <cfRule type="cellIs" dxfId="988" priority="5938" stopIfTrue="1" operator="equal">
      <formula>"(空白)"</formula>
    </cfRule>
    <cfRule type="cellIs" dxfId="987" priority="5939" stopIfTrue="1" operator="equal">
      <formula>"/"</formula>
    </cfRule>
    <cfRule type="cellIs" dxfId="986" priority="5940" stopIfTrue="1" operator="equal">
      <formula>0</formula>
    </cfRule>
  </conditionalFormatting>
  <conditionalFormatting sqref="A157">
    <cfRule type="cellIs" dxfId="985" priority="5935" stopIfTrue="1" operator="equal">
      <formula>"(空白)"</formula>
    </cfRule>
    <cfRule type="cellIs" dxfId="984" priority="5936" stopIfTrue="1" operator="equal">
      <formula>"/"</formula>
    </cfRule>
    <cfRule type="cellIs" dxfId="983" priority="5937" stopIfTrue="1" operator="equal">
      <formula>0</formula>
    </cfRule>
  </conditionalFormatting>
  <conditionalFormatting sqref="A164">
    <cfRule type="cellIs" dxfId="982" priority="5929" stopIfTrue="1" operator="equal">
      <formula>"(空白)"</formula>
    </cfRule>
    <cfRule type="cellIs" dxfId="981" priority="5930" stopIfTrue="1" operator="equal">
      <formula>"/"</formula>
    </cfRule>
    <cfRule type="cellIs" dxfId="980" priority="5931" stopIfTrue="1" operator="equal">
      <formula>0</formula>
    </cfRule>
  </conditionalFormatting>
  <conditionalFormatting sqref="A160">
    <cfRule type="cellIs" dxfId="979" priority="5932" stopIfTrue="1" operator="equal">
      <formula>"(空白)"</formula>
    </cfRule>
    <cfRule type="cellIs" dxfId="978" priority="5933" stopIfTrue="1" operator="equal">
      <formula>"/"</formula>
    </cfRule>
    <cfRule type="cellIs" dxfId="977" priority="5934" stopIfTrue="1" operator="equal">
      <formula>0</formula>
    </cfRule>
  </conditionalFormatting>
  <conditionalFormatting sqref="A166">
    <cfRule type="cellIs" dxfId="976" priority="5926" stopIfTrue="1" operator="equal">
      <formula>"(空白)"</formula>
    </cfRule>
    <cfRule type="cellIs" dxfId="975" priority="5927" stopIfTrue="1" operator="equal">
      <formula>"/"</formula>
    </cfRule>
    <cfRule type="cellIs" dxfId="974" priority="5928" stopIfTrue="1" operator="equal">
      <formula>0</formula>
    </cfRule>
  </conditionalFormatting>
  <conditionalFormatting sqref="A168">
    <cfRule type="cellIs" dxfId="973" priority="5923" stopIfTrue="1" operator="equal">
      <formula>"(空白)"</formula>
    </cfRule>
    <cfRule type="cellIs" dxfId="972" priority="5924" stopIfTrue="1" operator="equal">
      <formula>"/"</formula>
    </cfRule>
    <cfRule type="cellIs" dxfId="971" priority="5925" stopIfTrue="1" operator="equal">
      <formula>0</formula>
    </cfRule>
  </conditionalFormatting>
  <conditionalFormatting sqref="A162">
    <cfRule type="cellIs" dxfId="970" priority="5920" stopIfTrue="1" operator="equal">
      <formula>"(空白)"</formula>
    </cfRule>
    <cfRule type="cellIs" dxfId="969" priority="5921" stopIfTrue="1" operator="equal">
      <formula>"/"</formula>
    </cfRule>
    <cfRule type="cellIs" dxfId="968" priority="5922" stopIfTrue="1" operator="equal">
      <formula>0</formula>
    </cfRule>
  </conditionalFormatting>
  <conditionalFormatting sqref="F18">
    <cfRule type="cellIs" dxfId="967" priority="5917" stopIfTrue="1" operator="equal">
      <formula>"(空白)"</formula>
    </cfRule>
    <cfRule type="cellIs" dxfId="966" priority="5918" stopIfTrue="1" operator="equal">
      <formula>"/"</formula>
    </cfRule>
    <cfRule type="cellIs" dxfId="965" priority="5919" stopIfTrue="1" operator="equal">
      <formula>0</formula>
    </cfRule>
  </conditionalFormatting>
  <conditionalFormatting sqref="F61:F65">
    <cfRule type="cellIs" dxfId="964" priority="5908" stopIfTrue="1" operator="equal">
      <formula>"(空白)"</formula>
    </cfRule>
    <cfRule type="cellIs" dxfId="963" priority="5909" stopIfTrue="1" operator="equal">
      <formula>"/"</formula>
    </cfRule>
    <cfRule type="cellIs" dxfId="962" priority="5910" stopIfTrue="1" operator="equal">
      <formula>0</formula>
    </cfRule>
  </conditionalFormatting>
  <conditionalFormatting sqref="B594:B595">
    <cfRule type="cellIs" dxfId="961" priority="5371" stopIfTrue="1" operator="equal">
      <formula>"(空白)"</formula>
    </cfRule>
    <cfRule type="cellIs" dxfId="960" priority="5372" stopIfTrue="1" operator="equal">
      <formula>"/"</formula>
    </cfRule>
    <cfRule type="cellIs" dxfId="959" priority="5373" stopIfTrue="1" operator="equal">
      <formula>0</formula>
    </cfRule>
  </conditionalFormatting>
  <conditionalFormatting sqref="B81:B82">
    <cfRule type="cellIs" dxfId="958" priority="5869" stopIfTrue="1" operator="equal">
      <formula>"(空白)"</formula>
    </cfRule>
    <cfRule type="cellIs" dxfId="957" priority="5870" stopIfTrue="1" operator="equal">
      <formula>"/"</formula>
    </cfRule>
    <cfRule type="cellIs" dxfId="956" priority="5871" stopIfTrue="1" operator="equal">
      <formula>0</formula>
    </cfRule>
  </conditionalFormatting>
  <conditionalFormatting sqref="E636:E637">
    <cfRule type="cellIs" dxfId="955" priority="5866" stopIfTrue="1" operator="equal">
      <formula>"(空白)"</formula>
    </cfRule>
    <cfRule type="cellIs" dxfId="954" priority="5867" stopIfTrue="1" operator="equal">
      <formula>"/"</formula>
    </cfRule>
    <cfRule type="cellIs" dxfId="953" priority="5868" stopIfTrue="1" operator="equal">
      <formula>0</formula>
    </cfRule>
  </conditionalFormatting>
  <conditionalFormatting sqref="E636:E637">
    <cfRule type="cellIs" dxfId="952" priority="5863" stopIfTrue="1" operator="equal">
      <formula>"(空白)"</formula>
    </cfRule>
    <cfRule type="cellIs" dxfId="951" priority="5864" stopIfTrue="1" operator="equal">
      <formula>"/"</formula>
    </cfRule>
    <cfRule type="cellIs" dxfId="950" priority="5865" stopIfTrue="1" operator="equal">
      <formula>0</formula>
    </cfRule>
  </conditionalFormatting>
  <conditionalFormatting sqref="E446">
    <cfRule type="cellIs" dxfId="949" priority="5851" stopIfTrue="1" operator="equal">
      <formula>"(空白)"</formula>
    </cfRule>
    <cfRule type="cellIs" dxfId="948" priority="5852" stopIfTrue="1" operator="equal">
      <formula>"/"</formula>
    </cfRule>
    <cfRule type="cellIs" dxfId="947" priority="5853" stopIfTrue="1" operator="equal">
      <formula>0</formula>
    </cfRule>
  </conditionalFormatting>
  <conditionalFormatting sqref="B81:B82">
    <cfRule type="cellIs" dxfId="946" priority="5776" stopIfTrue="1" operator="equal">
      <formula>"(空白)"</formula>
    </cfRule>
    <cfRule type="cellIs" dxfId="945" priority="5777" stopIfTrue="1" operator="equal">
      <formula>"/"</formula>
    </cfRule>
    <cfRule type="cellIs" dxfId="944" priority="5778" stopIfTrue="1" operator="equal">
      <formula>0</formula>
    </cfRule>
  </conditionalFormatting>
  <conditionalFormatting sqref="H154">
    <cfRule type="cellIs" dxfId="943" priority="5725" stopIfTrue="1" operator="equal">
      <formula>"(空白)"</formula>
    </cfRule>
    <cfRule type="cellIs" dxfId="942" priority="5726" stopIfTrue="1" operator="equal">
      <formula>"/"</formula>
    </cfRule>
    <cfRule type="cellIs" dxfId="941" priority="5727" stopIfTrue="1" operator="equal">
      <formula>0</formula>
    </cfRule>
  </conditionalFormatting>
  <conditionalFormatting sqref="F110:F112">
    <cfRule type="cellIs" dxfId="940" priority="5761" stopIfTrue="1" operator="equal">
      <formula>"(空白)"</formula>
    </cfRule>
    <cfRule type="cellIs" dxfId="939" priority="5762" stopIfTrue="1" operator="equal">
      <formula>"/"</formula>
    </cfRule>
    <cfRule type="cellIs" dxfId="938" priority="5763" stopIfTrue="1" operator="equal">
      <formula>0</formula>
    </cfRule>
  </conditionalFormatting>
  <conditionalFormatting sqref="A154">
    <cfRule type="cellIs" dxfId="937" priority="5719" stopIfTrue="1" operator="equal">
      <formula>"(空白)"</formula>
    </cfRule>
    <cfRule type="cellIs" dxfId="936" priority="5720" stopIfTrue="1" operator="equal">
      <formula>"/"</formula>
    </cfRule>
    <cfRule type="cellIs" dxfId="935" priority="5721" stopIfTrue="1" operator="equal">
      <formula>0</formula>
    </cfRule>
  </conditionalFormatting>
  <conditionalFormatting sqref="B327:B332">
    <cfRule type="cellIs" dxfId="934" priority="5662" stopIfTrue="1" operator="equal">
      <formula>"(空白)"</formula>
    </cfRule>
    <cfRule type="cellIs" dxfId="933" priority="5663" stopIfTrue="1" operator="equal">
      <formula>"/"</formula>
    </cfRule>
    <cfRule type="cellIs" dxfId="932" priority="5664" stopIfTrue="1" operator="equal">
      <formula>0</formula>
    </cfRule>
  </conditionalFormatting>
  <conditionalFormatting sqref="B322:B324">
    <cfRule type="cellIs" dxfId="931" priority="5659" stopIfTrue="1" operator="equal">
      <formula>"(空白)"</formula>
    </cfRule>
    <cfRule type="cellIs" dxfId="930" priority="5660" stopIfTrue="1" operator="equal">
      <formula>"/"</formula>
    </cfRule>
    <cfRule type="cellIs" dxfId="929" priority="5661" stopIfTrue="1" operator="equal">
      <formula>0</formula>
    </cfRule>
  </conditionalFormatting>
  <conditionalFormatting sqref="B348:B351">
    <cfRule type="cellIs" dxfId="928" priority="5641" stopIfTrue="1" operator="equal">
      <formula>"(空白)"</formula>
    </cfRule>
    <cfRule type="cellIs" dxfId="927" priority="5642" stopIfTrue="1" operator="equal">
      <formula>"/"</formula>
    </cfRule>
    <cfRule type="cellIs" dxfId="926" priority="5643" stopIfTrue="1" operator="equal">
      <formula>0</formula>
    </cfRule>
  </conditionalFormatting>
  <conditionalFormatting sqref="B352:B355">
    <cfRule type="cellIs" dxfId="925" priority="5638" stopIfTrue="1" operator="equal">
      <formula>"(空白)"</formula>
    </cfRule>
    <cfRule type="cellIs" dxfId="924" priority="5639" stopIfTrue="1" operator="equal">
      <formula>"/"</formula>
    </cfRule>
    <cfRule type="cellIs" dxfId="923" priority="5640" stopIfTrue="1" operator="equal">
      <formula>0</formula>
    </cfRule>
  </conditionalFormatting>
  <conditionalFormatting sqref="B344:B347">
    <cfRule type="cellIs" dxfId="922" priority="5644" stopIfTrue="1" operator="equal">
      <formula>"(空白)"</formula>
    </cfRule>
    <cfRule type="cellIs" dxfId="921" priority="5645" stopIfTrue="1" operator="equal">
      <formula>"/"</formula>
    </cfRule>
    <cfRule type="cellIs" dxfId="920" priority="5646" stopIfTrue="1" operator="equal">
      <formula>0</formula>
    </cfRule>
  </conditionalFormatting>
  <conditionalFormatting sqref="B363">
    <cfRule type="cellIs" dxfId="919" priority="5629" stopIfTrue="1" operator="equal">
      <formula>"(空白)"</formula>
    </cfRule>
    <cfRule type="cellIs" dxfId="918" priority="5630" stopIfTrue="1" operator="equal">
      <formula>"/"</formula>
    </cfRule>
    <cfRule type="cellIs" dxfId="917" priority="5631" stopIfTrue="1" operator="equal">
      <formula>0</formula>
    </cfRule>
  </conditionalFormatting>
  <conditionalFormatting sqref="B387:B390 B399:B402 B411:B416 B376:B384">
    <cfRule type="cellIs" dxfId="916" priority="5620" stopIfTrue="1" operator="equal">
      <formula>"(空白)"</formula>
    </cfRule>
    <cfRule type="cellIs" dxfId="915" priority="5621" stopIfTrue="1" operator="equal">
      <formula>"/"</formula>
    </cfRule>
    <cfRule type="cellIs" dxfId="914" priority="5622" stopIfTrue="1" operator="equal">
      <formula>0</formula>
    </cfRule>
  </conditionalFormatting>
  <conditionalFormatting sqref="B497:B499">
    <cfRule type="cellIs" dxfId="913" priority="5560" stopIfTrue="1" operator="equal">
      <formula>"(空白)"</formula>
    </cfRule>
    <cfRule type="cellIs" dxfId="912" priority="5561" stopIfTrue="1" operator="equal">
      <formula>"/"</formula>
    </cfRule>
    <cfRule type="cellIs" dxfId="911" priority="5562" stopIfTrue="1" operator="equal">
      <formula>0</formula>
    </cfRule>
  </conditionalFormatting>
  <conditionalFormatting sqref="B487:B490">
    <cfRule type="cellIs" dxfId="910" priority="5557" stopIfTrue="1" operator="equal">
      <formula>"(空白)"</formula>
    </cfRule>
    <cfRule type="cellIs" dxfId="909" priority="5558" stopIfTrue="1" operator="equal">
      <formula>"/"</formula>
    </cfRule>
    <cfRule type="cellIs" dxfId="908" priority="5559" stopIfTrue="1" operator="equal">
      <formula>0</formula>
    </cfRule>
  </conditionalFormatting>
  <conditionalFormatting sqref="B435">
    <cfRule type="cellIs" dxfId="907" priority="5593" stopIfTrue="1" operator="equal">
      <formula>"(空白)"</formula>
    </cfRule>
    <cfRule type="cellIs" dxfId="906" priority="5594" stopIfTrue="1" operator="equal">
      <formula>"/"</formula>
    </cfRule>
    <cfRule type="cellIs" dxfId="905" priority="5595" stopIfTrue="1" operator="equal">
      <formula>0</formula>
    </cfRule>
  </conditionalFormatting>
  <conditionalFormatting sqref="B506 B456:B458">
    <cfRule type="cellIs" dxfId="904" priority="5578" stopIfTrue="1" operator="equal">
      <formula>"(空白)"</formula>
    </cfRule>
    <cfRule type="cellIs" dxfId="903" priority="5579" stopIfTrue="1" operator="equal">
      <formula>"/"</formula>
    </cfRule>
    <cfRule type="cellIs" dxfId="902" priority="5580" stopIfTrue="1" operator="equal">
      <formula>0</formula>
    </cfRule>
  </conditionalFormatting>
  <conditionalFormatting sqref="B434">
    <cfRule type="cellIs" dxfId="901" priority="5596" stopIfTrue="1" operator="equal">
      <formula>"(空白)"</formula>
    </cfRule>
    <cfRule type="cellIs" dxfId="900" priority="5597" stopIfTrue="1" operator="equal">
      <formula>"/"</formula>
    </cfRule>
    <cfRule type="cellIs" dxfId="899" priority="5598" stopIfTrue="1" operator="equal">
      <formula>0</formula>
    </cfRule>
  </conditionalFormatting>
  <conditionalFormatting sqref="B464:B466 B468">
    <cfRule type="cellIs" dxfId="898" priority="5551" stopIfTrue="1" operator="equal">
      <formula>"(空白)"</formula>
    </cfRule>
    <cfRule type="cellIs" dxfId="897" priority="5552" stopIfTrue="1" operator="equal">
      <formula>"/"</formula>
    </cfRule>
    <cfRule type="cellIs" dxfId="896" priority="5553" stopIfTrue="1" operator="equal">
      <formula>0</formula>
    </cfRule>
  </conditionalFormatting>
  <conditionalFormatting sqref="B477:B478">
    <cfRule type="cellIs" dxfId="895" priority="5575" stopIfTrue="1" operator="equal">
      <formula>"(空白)"</formula>
    </cfRule>
    <cfRule type="cellIs" dxfId="894" priority="5576" stopIfTrue="1" operator="equal">
      <formula>"/"</formula>
    </cfRule>
    <cfRule type="cellIs" dxfId="893" priority="5577" stopIfTrue="1" operator="equal">
      <formula>0</formula>
    </cfRule>
  </conditionalFormatting>
  <conditionalFormatting sqref="B433">
    <cfRule type="cellIs" dxfId="892" priority="5599" stopIfTrue="1" operator="equal">
      <formula>"(空白)"</formula>
    </cfRule>
    <cfRule type="cellIs" dxfId="891" priority="5600" stopIfTrue="1" operator="equal">
      <formula>"/"</formula>
    </cfRule>
    <cfRule type="cellIs" dxfId="890" priority="5601" stopIfTrue="1" operator="equal">
      <formula>0</formula>
    </cfRule>
  </conditionalFormatting>
  <conditionalFormatting sqref="B504">
    <cfRule type="cellIs" dxfId="889" priority="5536" stopIfTrue="1" operator="equal">
      <formula>"(空白)"</formula>
    </cfRule>
    <cfRule type="cellIs" dxfId="888" priority="5537" stopIfTrue="1" operator="equal">
      <formula>"/"</formula>
    </cfRule>
    <cfRule type="cellIs" dxfId="887" priority="5538" stopIfTrue="1" operator="equal">
      <formula>0</formula>
    </cfRule>
  </conditionalFormatting>
  <conditionalFormatting sqref="B503">
    <cfRule type="cellIs" dxfId="886" priority="5530" stopIfTrue="1" operator="equal">
      <formula>"(空白)"</formula>
    </cfRule>
    <cfRule type="cellIs" dxfId="885" priority="5531" stopIfTrue="1" operator="equal">
      <formula>"/"</formula>
    </cfRule>
    <cfRule type="cellIs" dxfId="884" priority="5532" stopIfTrue="1" operator="equal">
      <formula>0</formula>
    </cfRule>
  </conditionalFormatting>
  <conditionalFormatting sqref="B459">
    <cfRule type="cellIs" dxfId="883" priority="5542" stopIfTrue="1" operator="equal">
      <formula>"(空白)"</formula>
    </cfRule>
    <cfRule type="cellIs" dxfId="882" priority="5543" stopIfTrue="1" operator="equal">
      <formula>"/"</formula>
    </cfRule>
    <cfRule type="cellIs" dxfId="881" priority="5544" stopIfTrue="1" operator="equal">
      <formula>0</formula>
    </cfRule>
  </conditionalFormatting>
  <conditionalFormatting sqref="B493:B494 B496">
    <cfRule type="cellIs" dxfId="880" priority="5563" stopIfTrue="1" operator="equal">
      <formula>"(空白)"</formula>
    </cfRule>
    <cfRule type="cellIs" dxfId="879" priority="5564" stopIfTrue="1" operator="equal">
      <formula>"/"</formula>
    </cfRule>
    <cfRule type="cellIs" dxfId="878" priority="5565" stopIfTrue="1" operator="equal">
      <formula>0</formula>
    </cfRule>
  </conditionalFormatting>
  <conditionalFormatting sqref="B491:B492">
    <cfRule type="cellIs" dxfId="877" priority="5545" stopIfTrue="1" operator="equal">
      <formula>"(空白)"</formula>
    </cfRule>
    <cfRule type="cellIs" dxfId="876" priority="5546" stopIfTrue="1" operator="equal">
      <formula>"/"</formula>
    </cfRule>
    <cfRule type="cellIs" dxfId="875" priority="5547" stopIfTrue="1" operator="equal">
      <formula>0</formula>
    </cfRule>
  </conditionalFormatting>
  <conditionalFormatting sqref="B469:B470">
    <cfRule type="cellIs" dxfId="874" priority="5524" stopIfTrue="1" operator="equal">
      <formula>"(空白)"</formula>
    </cfRule>
    <cfRule type="cellIs" dxfId="873" priority="5525" stopIfTrue="1" operator="equal">
      <formula>"/"</formula>
    </cfRule>
    <cfRule type="cellIs" dxfId="872" priority="5526" stopIfTrue="1" operator="equal">
      <formula>0</formula>
    </cfRule>
  </conditionalFormatting>
  <conditionalFormatting sqref="B560">
    <cfRule type="cellIs" dxfId="871" priority="5404" stopIfTrue="1" operator="equal">
      <formula>"(空白)"</formula>
    </cfRule>
    <cfRule type="cellIs" dxfId="870" priority="5405" stopIfTrue="1" operator="equal">
      <formula>"/"</formula>
    </cfRule>
    <cfRule type="cellIs" dxfId="869" priority="5406" stopIfTrue="1" operator="equal">
      <formula>0</formula>
    </cfRule>
  </conditionalFormatting>
  <conditionalFormatting sqref="B561:B562">
    <cfRule type="cellIs" dxfId="868" priority="5401" stopIfTrue="1" operator="equal">
      <formula>"(空白)"</formula>
    </cfRule>
    <cfRule type="cellIs" dxfId="867" priority="5402" stopIfTrue="1" operator="equal">
      <formula>"/"</formula>
    </cfRule>
    <cfRule type="cellIs" dxfId="866" priority="5403" stopIfTrue="1" operator="equal">
      <formula>0</formula>
    </cfRule>
  </conditionalFormatting>
  <conditionalFormatting sqref="B558">
    <cfRule type="cellIs" dxfId="865" priority="5407" stopIfTrue="1" operator="equal">
      <formula>"(空白)"</formula>
    </cfRule>
    <cfRule type="cellIs" dxfId="864" priority="5408" stopIfTrue="1" operator="equal">
      <formula>"/"</formula>
    </cfRule>
    <cfRule type="cellIs" dxfId="863" priority="5409" stopIfTrue="1" operator="equal">
      <formula>0</formula>
    </cfRule>
  </conditionalFormatting>
  <conditionalFormatting sqref="B563">
    <cfRule type="cellIs" dxfId="862" priority="5413" stopIfTrue="1" operator="equal">
      <formula>"(空白)"</formula>
    </cfRule>
    <cfRule type="cellIs" dxfId="861" priority="5414" stopIfTrue="1" operator="equal">
      <formula>"/"</formula>
    </cfRule>
    <cfRule type="cellIs" dxfId="860" priority="5415" stopIfTrue="1" operator="equal">
      <formula>0</formula>
    </cfRule>
  </conditionalFormatting>
  <conditionalFormatting sqref="B553">
    <cfRule type="cellIs" dxfId="859" priority="5425" stopIfTrue="1" operator="equal">
      <formula>"(空白)"</formula>
    </cfRule>
    <cfRule type="cellIs" dxfId="858" priority="5426" stopIfTrue="1" operator="equal">
      <formula>"/"</formula>
    </cfRule>
    <cfRule type="cellIs" dxfId="857" priority="5427" stopIfTrue="1" operator="equal">
      <formula>0</formula>
    </cfRule>
  </conditionalFormatting>
  <conditionalFormatting sqref="B551">
    <cfRule type="cellIs" dxfId="856" priority="5431" stopIfTrue="1" operator="equal">
      <formula>"(空白)"</formula>
    </cfRule>
    <cfRule type="cellIs" dxfId="855" priority="5432" stopIfTrue="1" operator="equal">
      <formula>"/"</formula>
    </cfRule>
    <cfRule type="cellIs" dxfId="854" priority="5433" stopIfTrue="1" operator="equal">
      <formula>0</formula>
    </cfRule>
  </conditionalFormatting>
  <conditionalFormatting sqref="B550">
    <cfRule type="cellIs" dxfId="853" priority="5434" stopIfTrue="1" operator="equal">
      <formula>"(空白)"</formula>
    </cfRule>
    <cfRule type="cellIs" dxfId="852" priority="5435" stopIfTrue="1" operator="equal">
      <formula>"/"</formula>
    </cfRule>
    <cfRule type="cellIs" dxfId="851" priority="5436" stopIfTrue="1" operator="equal">
      <formula>0</formula>
    </cfRule>
  </conditionalFormatting>
  <conditionalFormatting sqref="B552">
    <cfRule type="cellIs" dxfId="850" priority="5428" stopIfTrue="1" operator="equal">
      <formula>"(空白)"</formula>
    </cfRule>
    <cfRule type="cellIs" dxfId="849" priority="5429" stopIfTrue="1" operator="equal">
      <formula>"/"</formula>
    </cfRule>
    <cfRule type="cellIs" dxfId="848" priority="5430" stopIfTrue="1" operator="equal">
      <formula>0</formula>
    </cfRule>
  </conditionalFormatting>
  <conditionalFormatting sqref="B555:B556">
    <cfRule type="cellIs" dxfId="847" priority="5422" stopIfTrue="1" operator="equal">
      <formula>"(空白)"</formula>
    </cfRule>
    <cfRule type="cellIs" dxfId="846" priority="5423" stopIfTrue="1" operator="equal">
      <formula>"/"</formula>
    </cfRule>
    <cfRule type="cellIs" dxfId="845" priority="5424" stopIfTrue="1" operator="equal">
      <formula>0</formula>
    </cfRule>
  </conditionalFormatting>
  <conditionalFormatting sqref="B564">
    <cfRule type="cellIs" dxfId="844" priority="5416" stopIfTrue="1" operator="equal">
      <formula>"(空白)"</formula>
    </cfRule>
    <cfRule type="cellIs" dxfId="843" priority="5417" stopIfTrue="1" operator="equal">
      <formula>"/"</formula>
    </cfRule>
    <cfRule type="cellIs" dxfId="842" priority="5418" stopIfTrue="1" operator="equal">
      <formula>0</formula>
    </cfRule>
  </conditionalFormatting>
  <conditionalFormatting sqref="B557">
    <cfRule type="cellIs" dxfId="841" priority="5410" stopIfTrue="1" operator="equal">
      <formula>"(空白)"</formula>
    </cfRule>
    <cfRule type="cellIs" dxfId="840" priority="5411" stopIfTrue="1" operator="equal">
      <formula>"/"</formula>
    </cfRule>
    <cfRule type="cellIs" dxfId="839" priority="5412" stopIfTrue="1" operator="equal">
      <formula>0</formula>
    </cfRule>
  </conditionalFormatting>
  <conditionalFormatting sqref="B586:B587">
    <cfRule type="cellIs" dxfId="838" priority="5386" stopIfTrue="1" operator="equal">
      <formula>"(空白)"</formula>
    </cfRule>
    <cfRule type="cellIs" dxfId="837" priority="5387" stopIfTrue="1" operator="equal">
      <formula>"/"</formula>
    </cfRule>
    <cfRule type="cellIs" dxfId="836" priority="5388" stopIfTrue="1" operator="equal">
      <formula>0</formula>
    </cfRule>
  </conditionalFormatting>
  <conditionalFormatting sqref="B588:B589">
    <cfRule type="cellIs" dxfId="835" priority="5383" stopIfTrue="1" operator="equal">
      <formula>"(空白)"</formula>
    </cfRule>
    <cfRule type="cellIs" dxfId="834" priority="5384" stopIfTrue="1" operator="equal">
      <formula>"/"</formula>
    </cfRule>
    <cfRule type="cellIs" dxfId="833" priority="5385" stopIfTrue="1" operator="equal">
      <formula>0</formula>
    </cfRule>
  </conditionalFormatting>
  <conditionalFormatting sqref="B600">
    <cfRule type="cellIs" dxfId="832" priority="5374" stopIfTrue="1" operator="equal">
      <formula>"(空白)"</formula>
    </cfRule>
    <cfRule type="cellIs" dxfId="831" priority="5375" stopIfTrue="1" operator="equal">
      <formula>"/"</formula>
    </cfRule>
    <cfRule type="cellIs" dxfId="830" priority="5376" stopIfTrue="1" operator="equal">
      <formula>0</formula>
    </cfRule>
  </conditionalFormatting>
  <conditionalFormatting sqref="B602:B603">
    <cfRule type="cellIs" dxfId="829" priority="5356" stopIfTrue="1" operator="equal">
      <formula>"(空白)"</formula>
    </cfRule>
    <cfRule type="cellIs" dxfId="828" priority="5357" stopIfTrue="1" operator="equal">
      <formula>"/"</formula>
    </cfRule>
    <cfRule type="cellIs" dxfId="827" priority="5358" stopIfTrue="1" operator="equal">
      <formula>0</formula>
    </cfRule>
  </conditionalFormatting>
  <conditionalFormatting sqref="B612:B619">
    <cfRule type="cellIs" dxfId="826" priority="5350" stopIfTrue="1" operator="equal">
      <formula>"(空白)"</formula>
    </cfRule>
    <cfRule type="cellIs" dxfId="825" priority="5351" stopIfTrue="1" operator="equal">
      <formula>"/"</formula>
    </cfRule>
    <cfRule type="cellIs" dxfId="824" priority="5352" stopIfTrue="1" operator="equal">
      <formula>0</formula>
    </cfRule>
  </conditionalFormatting>
  <conditionalFormatting sqref="B630:B639">
    <cfRule type="cellIs" dxfId="823" priority="5344" stopIfTrue="1" operator="equal">
      <formula>"(空白)"</formula>
    </cfRule>
    <cfRule type="cellIs" dxfId="822" priority="5345" stopIfTrue="1" operator="equal">
      <formula>"/"</formula>
    </cfRule>
    <cfRule type="cellIs" dxfId="821" priority="5346" stopIfTrue="1" operator="equal">
      <formula>0</formula>
    </cfRule>
  </conditionalFormatting>
  <conditionalFormatting sqref="B646">
    <cfRule type="cellIs" dxfId="820" priority="5341" stopIfTrue="1" operator="equal">
      <formula>"(空白)"</formula>
    </cfRule>
    <cfRule type="cellIs" dxfId="819" priority="5342" stopIfTrue="1" operator="equal">
      <formula>"/"</formula>
    </cfRule>
    <cfRule type="cellIs" dxfId="818" priority="5343" stopIfTrue="1" operator="equal">
      <formula>0</formula>
    </cfRule>
  </conditionalFormatting>
  <conditionalFormatting sqref="B647">
    <cfRule type="cellIs" dxfId="817" priority="5338" stopIfTrue="1" operator="equal">
      <formula>"(空白)"</formula>
    </cfRule>
    <cfRule type="cellIs" dxfId="816" priority="5339" stopIfTrue="1" operator="equal">
      <formula>"/"</formula>
    </cfRule>
    <cfRule type="cellIs" dxfId="815" priority="5340" stopIfTrue="1" operator="equal">
      <formula>0</formula>
    </cfRule>
  </conditionalFormatting>
  <conditionalFormatting sqref="B648:B649">
    <cfRule type="cellIs" dxfId="814" priority="5335" stopIfTrue="1" operator="equal">
      <formula>"(空白)"</formula>
    </cfRule>
    <cfRule type="cellIs" dxfId="813" priority="5336" stopIfTrue="1" operator="equal">
      <formula>"/"</formula>
    </cfRule>
    <cfRule type="cellIs" dxfId="812" priority="5337" stopIfTrue="1" operator="equal">
      <formula>0</formula>
    </cfRule>
  </conditionalFormatting>
  <conditionalFormatting sqref="B320">
    <cfRule type="cellIs" dxfId="811" priority="4975" stopIfTrue="1" operator="equal">
      <formula>"(空白)"</formula>
    </cfRule>
    <cfRule type="cellIs" dxfId="810" priority="4976" stopIfTrue="1" operator="equal">
      <formula>"/"</formula>
    </cfRule>
    <cfRule type="cellIs" dxfId="809" priority="4977" stopIfTrue="1" operator="equal">
      <formula>0</formula>
    </cfRule>
  </conditionalFormatting>
  <conditionalFormatting sqref="A511">
    <cfRule type="cellIs" dxfId="808" priority="4945" stopIfTrue="1" operator="equal">
      <formula>"(空白)"</formula>
    </cfRule>
    <cfRule type="cellIs" dxfId="807" priority="4946" stopIfTrue="1" operator="equal">
      <formula>"/"</formula>
    </cfRule>
    <cfRule type="cellIs" dxfId="806" priority="4947" stopIfTrue="1" operator="equal">
      <formula>0</formula>
    </cfRule>
  </conditionalFormatting>
  <conditionalFormatting sqref="B495">
    <cfRule type="cellIs" dxfId="805" priority="4990" stopIfTrue="1" operator="equal">
      <formula>"(空白)"</formula>
    </cfRule>
    <cfRule type="cellIs" dxfId="804" priority="4991" stopIfTrue="1" operator="equal">
      <formula>"/"</formula>
    </cfRule>
    <cfRule type="cellIs" dxfId="803" priority="4992" stopIfTrue="1" operator="equal">
      <formula>0</formula>
    </cfRule>
  </conditionalFormatting>
  <conditionalFormatting sqref="A537">
    <cfRule type="cellIs" dxfId="802" priority="4879" stopIfTrue="1" operator="equal">
      <formula>"(空白)"</formula>
    </cfRule>
    <cfRule type="cellIs" dxfId="801" priority="4880" stopIfTrue="1" operator="equal">
      <formula>"/"</formula>
    </cfRule>
    <cfRule type="cellIs" dxfId="800" priority="4881" stopIfTrue="1" operator="equal">
      <formula>0</formula>
    </cfRule>
  </conditionalFormatting>
  <conditionalFormatting sqref="B321">
    <cfRule type="cellIs" dxfId="799" priority="4978" stopIfTrue="1" operator="equal">
      <formula>"(空白)"</formula>
    </cfRule>
    <cfRule type="cellIs" dxfId="798" priority="4979" stopIfTrue="1" operator="equal">
      <formula>"/"</formula>
    </cfRule>
    <cfRule type="cellIs" dxfId="797" priority="4980" stopIfTrue="1" operator="equal">
      <formula>0</formula>
    </cfRule>
  </conditionalFormatting>
  <conditionalFormatting sqref="A547">
    <cfRule type="cellIs" dxfId="796" priority="4873" stopIfTrue="1" operator="equal">
      <formula>"(空白)"</formula>
    </cfRule>
    <cfRule type="cellIs" dxfId="795" priority="4874" stopIfTrue="1" operator="equal">
      <formula>"/"</formula>
    </cfRule>
    <cfRule type="cellIs" dxfId="794" priority="4875" stopIfTrue="1" operator="equal">
      <formula>0</formula>
    </cfRule>
  </conditionalFormatting>
  <conditionalFormatting sqref="A609">
    <cfRule type="cellIs" dxfId="793" priority="4831" stopIfTrue="1" operator="equal">
      <formula>"(空白)"</formula>
    </cfRule>
    <cfRule type="cellIs" dxfId="792" priority="4832" stopIfTrue="1" operator="equal">
      <formula>"/"</formula>
    </cfRule>
    <cfRule type="cellIs" dxfId="791" priority="4833" stopIfTrue="1" operator="equal">
      <formula>0</formula>
    </cfRule>
  </conditionalFormatting>
  <conditionalFormatting sqref="A570">
    <cfRule type="cellIs" dxfId="790" priority="4864" stopIfTrue="1" operator="equal">
      <formula>"(空白)"</formula>
    </cfRule>
    <cfRule type="cellIs" dxfId="789" priority="4865" stopIfTrue="1" operator="equal">
      <formula>"/"</formula>
    </cfRule>
    <cfRule type="cellIs" dxfId="788" priority="4866" stopIfTrue="1" operator="equal">
      <formula>0</formula>
    </cfRule>
  </conditionalFormatting>
  <conditionalFormatting sqref="A422:A424">
    <cfRule type="cellIs" dxfId="787" priority="4408" stopIfTrue="1" operator="equal">
      <formula>"(空白)"</formula>
    </cfRule>
    <cfRule type="cellIs" dxfId="786" priority="4409" stopIfTrue="1" operator="equal">
      <formula>"/"</formula>
    </cfRule>
    <cfRule type="cellIs" dxfId="785" priority="4410" stopIfTrue="1" operator="equal">
      <formula>0</formula>
    </cfRule>
  </conditionalFormatting>
  <conditionalFormatting sqref="H441">
    <cfRule type="cellIs" dxfId="784" priority="4405" stopIfTrue="1" operator="equal">
      <formula>"(空白)"</formula>
    </cfRule>
    <cfRule type="cellIs" dxfId="783" priority="4406" stopIfTrue="1" operator="equal">
      <formula>"/"</formula>
    </cfRule>
    <cfRule type="cellIs" dxfId="782" priority="4407" stopIfTrue="1" operator="equal">
      <formula>0</formula>
    </cfRule>
  </conditionalFormatting>
  <conditionalFormatting sqref="B110">
    <cfRule type="cellIs" dxfId="781" priority="4402" stopIfTrue="1" operator="equal">
      <formula>"(空白)"</formula>
    </cfRule>
    <cfRule type="cellIs" dxfId="780" priority="4403" stopIfTrue="1" operator="equal">
      <formula>"/"</formula>
    </cfRule>
    <cfRule type="cellIs" dxfId="779" priority="4404" stopIfTrue="1" operator="equal">
      <formula>0</formula>
    </cfRule>
  </conditionalFormatting>
  <conditionalFormatting sqref="B394">
    <cfRule type="cellIs" dxfId="778" priority="4015" stopIfTrue="1" operator="equal">
      <formula>"(空白)"</formula>
    </cfRule>
    <cfRule type="cellIs" dxfId="777" priority="4016" stopIfTrue="1" operator="equal">
      <formula>"/"</formula>
    </cfRule>
    <cfRule type="cellIs" dxfId="776" priority="4017" stopIfTrue="1" operator="equal">
      <formula>0</formula>
    </cfRule>
  </conditionalFormatting>
  <conditionalFormatting sqref="B417:B418">
    <cfRule type="cellIs" dxfId="775" priority="4021" stopIfTrue="1" operator="equal">
      <formula>"(空白)"</formula>
    </cfRule>
    <cfRule type="cellIs" dxfId="774" priority="4022" stopIfTrue="1" operator="equal">
      <formula>"/"</formula>
    </cfRule>
    <cfRule type="cellIs" dxfId="773" priority="4023" stopIfTrue="1" operator="equal">
      <formula>0</formula>
    </cfRule>
  </conditionalFormatting>
  <conditionalFormatting sqref="C403:C406">
    <cfRule type="cellIs" dxfId="772" priority="4012" stopIfTrue="1" operator="equal">
      <formula>"(空白)"</formula>
    </cfRule>
    <cfRule type="cellIs" dxfId="771" priority="4013" stopIfTrue="1" operator="equal">
      <formula>"/"</formula>
    </cfRule>
    <cfRule type="cellIs" dxfId="770" priority="4014" stopIfTrue="1" operator="equal">
      <formula>0</formula>
    </cfRule>
  </conditionalFormatting>
  <conditionalFormatting sqref="B391:B393">
    <cfRule type="cellIs" dxfId="769" priority="4018" stopIfTrue="1" operator="equal">
      <formula>"(空白)"</formula>
    </cfRule>
    <cfRule type="cellIs" dxfId="768" priority="4019" stopIfTrue="1" operator="equal">
      <formula>"/"</formula>
    </cfRule>
    <cfRule type="cellIs" dxfId="767" priority="4020" stopIfTrue="1" operator="equal">
      <formula>0</formula>
    </cfRule>
  </conditionalFormatting>
  <conditionalFormatting sqref="C407:C410">
    <cfRule type="cellIs" dxfId="766" priority="4003" stopIfTrue="1" operator="equal">
      <formula>"(空白)"</formula>
    </cfRule>
    <cfRule type="cellIs" dxfId="765" priority="4004" stopIfTrue="1" operator="equal">
      <formula>"/"</formula>
    </cfRule>
    <cfRule type="cellIs" dxfId="764" priority="4005" stopIfTrue="1" operator="equal">
      <formula>0</formula>
    </cfRule>
  </conditionalFormatting>
  <conditionalFormatting sqref="G403:G410">
    <cfRule type="cellIs" dxfId="763" priority="3994" stopIfTrue="1" operator="equal">
      <formula>"(空白)"</formula>
    </cfRule>
    <cfRule type="cellIs" dxfId="762" priority="3995" stopIfTrue="1" operator="equal">
      <formula>"/"</formula>
    </cfRule>
    <cfRule type="cellIs" dxfId="761" priority="3996" stopIfTrue="1" operator="equal">
      <formula>0</formula>
    </cfRule>
  </conditionalFormatting>
  <conditionalFormatting sqref="C451 G451:H451 A451">
    <cfRule type="cellIs" dxfId="760" priority="3991" stopIfTrue="1" operator="equal">
      <formula>"(空白)"</formula>
    </cfRule>
    <cfRule type="cellIs" dxfId="759" priority="3992" stopIfTrue="1" operator="equal">
      <formula>"/"</formula>
    </cfRule>
    <cfRule type="cellIs" dxfId="758" priority="3993" stopIfTrue="1" operator="equal">
      <formula>0</formula>
    </cfRule>
  </conditionalFormatting>
  <conditionalFormatting sqref="A450">
    <cfRule type="cellIs" dxfId="757" priority="3985" stopIfTrue="1" operator="equal">
      <formula>"(空白)"</formula>
    </cfRule>
    <cfRule type="cellIs" dxfId="756" priority="3986" stopIfTrue="1" operator="equal">
      <formula>"/"</formula>
    </cfRule>
    <cfRule type="cellIs" dxfId="755" priority="3987" stopIfTrue="1" operator="equal">
      <formula>0</formula>
    </cfRule>
  </conditionalFormatting>
  <conditionalFormatting sqref="C450">
    <cfRule type="cellIs" dxfId="754" priority="3982" stopIfTrue="1" operator="equal">
      <formula>"(空白)"</formula>
    </cfRule>
    <cfRule type="cellIs" dxfId="753" priority="3983" stopIfTrue="1" operator="equal">
      <formula>"/"</formula>
    </cfRule>
    <cfRule type="cellIs" dxfId="752" priority="3984" stopIfTrue="1" operator="equal">
      <formula>0</formula>
    </cfRule>
  </conditionalFormatting>
  <conditionalFormatting sqref="G450">
    <cfRule type="cellIs" dxfId="751" priority="3979" stopIfTrue="1" operator="equal">
      <formula>"(空白)"</formula>
    </cfRule>
    <cfRule type="cellIs" dxfId="750" priority="3980" stopIfTrue="1" operator="equal">
      <formula>"/"</formula>
    </cfRule>
    <cfRule type="cellIs" dxfId="749" priority="3981" stopIfTrue="1" operator="equal">
      <formula>0</formula>
    </cfRule>
  </conditionalFormatting>
  <conditionalFormatting sqref="B450">
    <cfRule type="cellIs" dxfId="748" priority="3970" stopIfTrue="1" operator="equal">
      <formula>"(空白)"</formula>
    </cfRule>
    <cfRule type="cellIs" dxfId="747" priority="3971" stopIfTrue="1" operator="equal">
      <formula>"/"</formula>
    </cfRule>
    <cfRule type="cellIs" dxfId="746" priority="3972" stopIfTrue="1" operator="equal">
      <formula>0</formula>
    </cfRule>
  </conditionalFormatting>
  <conditionalFormatting sqref="B601">
    <cfRule type="cellIs" dxfId="745" priority="3910" stopIfTrue="1" operator="equal">
      <formula>"(空白)"</formula>
    </cfRule>
    <cfRule type="cellIs" dxfId="744" priority="3911" stopIfTrue="1" operator="equal">
      <formula>"/"</formula>
    </cfRule>
    <cfRule type="cellIs" dxfId="743" priority="3912" stopIfTrue="1" operator="equal">
      <formula>0</formula>
    </cfRule>
  </conditionalFormatting>
  <conditionalFormatting sqref="B592:B593">
    <cfRule type="cellIs" dxfId="742" priority="3814" stopIfTrue="1" operator="equal">
      <formula>"(空白)"</formula>
    </cfRule>
    <cfRule type="cellIs" dxfId="741" priority="3815" stopIfTrue="1" operator="equal">
      <formula>"/"</formula>
    </cfRule>
    <cfRule type="cellIs" dxfId="740" priority="3816" stopIfTrue="1" operator="equal">
      <formula>0</formula>
    </cfRule>
  </conditionalFormatting>
  <conditionalFormatting sqref="B528:B529">
    <cfRule type="cellIs" dxfId="739" priority="3751" stopIfTrue="1" operator="equal">
      <formula>"(空白)"</formula>
    </cfRule>
    <cfRule type="cellIs" dxfId="738" priority="3752" stopIfTrue="1" operator="equal">
      <formula>"/"</formula>
    </cfRule>
    <cfRule type="cellIs" dxfId="737" priority="3753" stopIfTrue="1" operator="equal">
      <formula>0</formula>
    </cfRule>
  </conditionalFormatting>
  <conditionalFormatting sqref="B452:B455">
    <cfRule type="cellIs" dxfId="736" priority="3709" stopIfTrue="1" operator="equal">
      <formula>"(空白)"</formula>
    </cfRule>
    <cfRule type="cellIs" dxfId="735" priority="3710" stopIfTrue="1" operator="equal">
      <formula>"/"</formula>
    </cfRule>
    <cfRule type="cellIs" dxfId="734" priority="3711" stopIfTrue="1" operator="equal">
      <formula>0</formula>
    </cfRule>
  </conditionalFormatting>
  <conditionalFormatting sqref="B467">
    <cfRule type="cellIs" dxfId="733" priority="3664" stopIfTrue="1" operator="equal">
      <formula>"(空白)"</formula>
    </cfRule>
    <cfRule type="cellIs" dxfId="732" priority="3665" stopIfTrue="1" operator="equal">
      <formula>"/"</formula>
    </cfRule>
    <cfRule type="cellIs" dxfId="731" priority="3666" stopIfTrue="1" operator="equal">
      <formula>0</formula>
    </cfRule>
  </conditionalFormatting>
  <conditionalFormatting sqref="F263">
    <cfRule type="cellIs" dxfId="730" priority="3625" stopIfTrue="1" operator="equal">
      <formula>"(空白)"</formula>
    </cfRule>
    <cfRule type="cellIs" dxfId="729" priority="3626" stopIfTrue="1" operator="equal">
      <formula>"/"</formula>
    </cfRule>
    <cfRule type="cellIs" dxfId="728" priority="3627" stopIfTrue="1" operator="equal">
      <formula>0</formula>
    </cfRule>
  </conditionalFormatting>
  <conditionalFormatting sqref="F261">
    <cfRule type="cellIs" dxfId="727" priority="3622" stopIfTrue="1" operator="equal">
      <formula>"(空白)"</formula>
    </cfRule>
    <cfRule type="cellIs" dxfId="726" priority="3623" stopIfTrue="1" operator="equal">
      <formula>"/"</formula>
    </cfRule>
    <cfRule type="cellIs" dxfId="725" priority="3624" stopIfTrue="1" operator="equal">
      <formula>0</formula>
    </cfRule>
  </conditionalFormatting>
  <conditionalFormatting sqref="F262">
    <cfRule type="cellIs" dxfId="724" priority="3619" stopIfTrue="1" operator="equal">
      <formula>"(空白)"</formula>
    </cfRule>
    <cfRule type="cellIs" dxfId="723" priority="3620" stopIfTrue="1" operator="equal">
      <formula>"/"</formula>
    </cfRule>
    <cfRule type="cellIs" dxfId="722" priority="3621" stopIfTrue="1" operator="equal">
      <formula>0</formula>
    </cfRule>
  </conditionalFormatting>
  <conditionalFormatting sqref="F282:F284">
    <cfRule type="cellIs" dxfId="721" priority="3604" stopIfTrue="1" operator="equal">
      <formula>"(空白)"</formula>
    </cfRule>
    <cfRule type="cellIs" dxfId="720" priority="3605" stopIfTrue="1" operator="equal">
      <formula>"/"</formula>
    </cfRule>
    <cfRule type="cellIs" dxfId="719" priority="3606" stopIfTrue="1" operator="equal">
      <formula>0</formula>
    </cfRule>
  </conditionalFormatting>
  <conditionalFormatting sqref="F265">
    <cfRule type="cellIs" dxfId="718" priority="3613" stopIfTrue="1" operator="equal">
      <formula>"(空白)"</formula>
    </cfRule>
    <cfRule type="cellIs" dxfId="717" priority="3614" stopIfTrue="1" operator="equal">
      <formula>"/"</formula>
    </cfRule>
    <cfRule type="cellIs" dxfId="716" priority="3615" stopIfTrue="1" operator="equal">
      <formula>0</formula>
    </cfRule>
  </conditionalFormatting>
  <conditionalFormatting sqref="F267">
    <cfRule type="cellIs" dxfId="715" priority="3607" stopIfTrue="1" operator="equal">
      <formula>"(空白)"</formula>
    </cfRule>
    <cfRule type="cellIs" dxfId="714" priority="3608" stopIfTrue="1" operator="equal">
      <formula>"/"</formula>
    </cfRule>
    <cfRule type="cellIs" dxfId="713" priority="3609" stopIfTrue="1" operator="equal">
      <formula>0</formula>
    </cfRule>
  </conditionalFormatting>
  <conditionalFormatting sqref="C282:E284">
    <cfRule type="cellIs" dxfId="712" priority="3601" stopIfTrue="1" operator="equal">
      <formula>"(空白)"</formula>
    </cfRule>
    <cfRule type="cellIs" dxfId="711" priority="3602" stopIfTrue="1" operator="equal">
      <formula>"/"</formula>
    </cfRule>
    <cfRule type="cellIs" dxfId="710" priority="3603" stopIfTrue="1" operator="equal">
      <formula>0</formula>
    </cfRule>
  </conditionalFormatting>
  <conditionalFormatting sqref="F447:F467">
    <cfRule type="cellIs" dxfId="709" priority="3547" stopIfTrue="1" operator="equal">
      <formula>"(空白)"</formula>
    </cfRule>
    <cfRule type="cellIs" dxfId="708" priority="3548" stopIfTrue="1" operator="equal">
      <formula>"/"</formula>
    </cfRule>
    <cfRule type="cellIs" dxfId="707" priority="3549" stopIfTrue="1" operator="equal">
      <formula>0</formula>
    </cfRule>
  </conditionalFormatting>
  <conditionalFormatting sqref="E447:E467">
    <cfRule type="cellIs" dxfId="706" priority="3544" stopIfTrue="1" operator="equal">
      <formula>"(空白)"</formula>
    </cfRule>
    <cfRule type="cellIs" dxfId="705" priority="3545" stopIfTrue="1" operator="equal">
      <formula>"/"</formula>
    </cfRule>
    <cfRule type="cellIs" dxfId="704" priority="3546" stopIfTrue="1" operator="equal">
      <formula>0</formula>
    </cfRule>
  </conditionalFormatting>
  <conditionalFormatting sqref="F468">
    <cfRule type="cellIs" dxfId="703" priority="3541" stopIfTrue="1" operator="equal">
      <formula>"(空白)"</formula>
    </cfRule>
    <cfRule type="cellIs" dxfId="702" priority="3542" stopIfTrue="1" operator="equal">
      <formula>"/"</formula>
    </cfRule>
    <cfRule type="cellIs" dxfId="701" priority="3543" stopIfTrue="1" operator="equal">
      <formula>0</formula>
    </cfRule>
  </conditionalFormatting>
  <conditionalFormatting sqref="E468">
    <cfRule type="cellIs" dxfId="700" priority="3538" stopIfTrue="1" operator="equal">
      <formula>"(空白)"</formula>
    </cfRule>
    <cfRule type="cellIs" dxfId="699" priority="3539" stopIfTrue="1" operator="equal">
      <formula>"/"</formula>
    </cfRule>
    <cfRule type="cellIs" dxfId="698" priority="3540" stopIfTrue="1" operator="equal">
      <formula>0</formula>
    </cfRule>
  </conditionalFormatting>
  <conditionalFormatting sqref="B141">
    <cfRule type="cellIs" dxfId="697" priority="3460" stopIfTrue="1" operator="equal">
      <formula>"(空白)"</formula>
    </cfRule>
    <cfRule type="cellIs" dxfId="696" priority="3461" stopIfTrue="1" operator="equal">
      <formula>"/"</formula>
    </cfRule>
    <cfRule type="cellIs" dxfId="695" priority="3462" stopIfTrue="1" operator="equal">
      <formula>0</formula>
    </cfRule>
  </conditionalFormatting>
  <conditionalFormatting sqref="F507">
    <cfRule type="cellIs" dxfId="694" priority="3520" stopIfTrue="1" operator="equal">
      <formula>"(空白)"</formula>
    </cfRule>
    <cfRule type="cellIs" dxfId="693" priority="3521" stopIfTrue="1" operator="equal">
      <formula>"/"</formula>
    </cfRule>
    <cfRule type="cellIs" dxfId="692" priority="3522" stopIfTrue="1" operator="equal">
      <formula>0</formula>
    </cfRule>
  </conditionalFormatting>
  <conditionalFormatting sqref="F507">
    <cfRule type="cellIs" dxfId="691" priority="3517" stopIfTrue="1" operator="equal">
      <formula>"(空白)"</formula>
    </cfRule>
    <cfRule type="cellIs" dxfId="690" priority="3518" stopIfTrue="1" operator="equal">
      <formula>"/"</formula>
    </cfRule>
    <cfRule type="cellIs" dxfId="689" priority="3519" stopIfTrue="1" operator="equal">
      <formula>0</formula>
    </cfRule>
  </conditionalFormatting>
  <conditionalFormatting sqref="E562:E564">
    <cfRule type="cellIs" dxfId="688" priority="3505" stopIfTrue="1" operator="equal">
      <formula>"(空白)"</formula>
    </cfRule>
    <cfRule type="cellIs" dxfId="687" priority="3506" stopIfTrue="1" operator="equal">
      <formula>"/"</formula>
    </cfRule>
    <cfRule type="cellIs" dxfId="686" priority="3507" stopIfTrue="1" operator="equal">
      <formula>0</formula>
    </cfRule>
  </conditionalFormatting>
  <conditionalFormatting sqref="A198:B198 G198:H198">
    <cfRule type="cellIs" dxfId="685" priority="3496" stopIfTrue="1" operator="equal">
      <formula>"(空白)"</formula>
    </cfRule>
    <cfRule type="cellIs" dxfId="684" priority="3497" stopIfTrue="1" operator="equal">
      <formula>"/"</formula>
    </cfRule>
    <cfRule type="cellIs" dxfId="683" priority="3498" stopIfTrue="1" operator="equal">
      <formula>0</formula>
    </cfRule>
  </conditionalFormatting>
  <conditionalFormatting sqref="B128:B129">
    <cfRule type="cellIs" dxfId="682" priority="3490" stopIfTrue="1" operator="equal">
      <formula>"(空白)"</formula>
    </cfRule>
    <cfRule type="cellIs" dxfId="681" priority="3491" stopIfTrue="1" operator="equal">
      <formula>"/"</formula>
    </cfRule>
    <cfRule type="cellIs" dxfId="680" priority="3492" stopIfTrue="1" operator="equal">
      <formula>0</formula>
    </cfRule>
  </conditionalFormatting>
  <conditionalFormatting sqref="B121:B123">
    <cfRule type="cellIs" dxfId="679" priority="3487" stopIfTrue="1" operator="equal">
      <formula>"(空白)"</formula>
    </cfRule>
    <cfRule type="cellIs" dxfId="678" priority="3488" stopIfTrue="1" operator="equal">
      <formula>"/"</formula>
    </cfRule>
    <cfRule type="cellIs" dxfId="677" priority="3489" stopIfTrue="1" operator="equal">
      <formula>0</formula>
    </cfRule>
  </conditionalFormatting>
  <conditionalFormatting sqref="B142">
    <cfRule type="cellIs" dxfId="676" priority="3457" stopIfTrue="1" operator="equal">
      <formula>"(空白)"</formula>
    </cfRule>
    <cfRule type="cellIs" dxfId="675" priority="3458" stopIfTrue="1" operator="equal">
      <formula>"/"</formula>
    </cfRule>
    <cfRule type="cellIs" dxfId="674" priority="3459" stopIfTrue="1" operator="equal">
      <formula>0</formula>
    </cfRule>
  </conditionalFormatting>
  <conditionalFormatting sqref="B164">
    <cfRule type="cellIs" dxfId="673" priority="3337" stopIfTrue="1" operator="equal">
      <formula>"(空白)"</formula>
    </cfRule>
    <cfRule type="cellIs" dxfId="672" priority="3338" stopIfTrue="1" operator="equal">
      <formula>"/"</formula>
    </cfRule>
    <cfRule type="cellIs" dxfId="671" priority="3339" stopIfTrue="1" operator="equal">
      <formula>0</formula>
    </cfRule>
  </conditionalFormatting>
  <conditionalFormatting sqref="B156">
    <cfRule type="cellIs" dxfId="670" priority="3373" stopIfTrue="1" operator="equal">
      <formula>"(空白)"</formula>
    </cfRule>
    <cfRule type="cellIs" dxfId="669" priority="3374" stopIfTrue="1" operator="equal">
      <formula>"/"</formula>
    </cfRule>
    <cfRule type="cellIs" dxfId="668" priority="3375" stopIfTrue="1" operator="equal">
      <formula>0</formula>
    </cfRule>
  </conditionalFormatting>
  <conditionalFormatting sqref="B157">
    <cfRule type="cellIs" dxfId="667" priority="3370" stopIfTrue="1" operator="equal">
      <formula>"(空白)"</formula>
    </cfRule>
    <cfRule type="cellIs" dxfId="666" priority="3371" stopIfTrue="1" operator="equal">
      <formula>"/"</formula>
    </cfRule>
    <cfRule type="cellIs" dxfId="665" priority="3372" stopIfTrue="1" operator="equal">
      <formula>0</formula>
    </cfRule>
  </conditionalFormatting>
  <conditionalFormatting sqref="B154">
    <cfRule type="cellIs" dxfId="664" priority="3379" stopIfTrue="1" operator="equal">
      <formula>"(空白)"</formula>
    </cfRule>
    <cfRule type="cellIs" dxfId="663" priority="3380" stopIfTrue="1" operator="equal">
      <formula>"/"</formula>
    </cfRule>
    <cfRule type="cellIs" dxfId="662" priority="3381" stopIfTrue="1" operator="equal">
      <formula>0</formula>
    </cfRule>
  </conditionalFormatting>
  <conditionalFormatting sqref="B155">
    <cfRule type="cellIs" dxfId="661" priority="3376" stopIfTrue="1" operator="equal">
      <formula>"(空白)"</formula>
    </cfRule>
    <cfRule type="cellIs" dxfId="660" priority="3377" stopIfTrue="1" operator="equal">
      <formula>"/"</formula>
    </cfRule>
    <cfRule type="cellIs" dxfId="659" priority="3378" stopIfTrue="1" operator="equal">
      <formula>0</formula>
    </cfRule>
  </conditionalFormatting>
  <conditionalFormatting sqref="B158">
    <cfRule type="cellIs" dxfId="658" priority="3367" stopIfTrue="1" operator="equal">
      <formula>"(空白)"</formula>
    </cfRule>
    <cfRule type="cellIs" dxfId="657" priority="3368" stopIfTrue="1" operator="equal">
      <formula>"/"</formula>
    </cfRule>
    <cfRule type="cellIs" dxfId="656" priority="3369" stopIfTrue="1" operator="equal">
      <formula>0</formula>
    </cfRule>
  </conditionalFormatting>
  <conditionalFormatting sqref="B161">
    <cfRule type="cellIs" dxfId="655" priority="3364" stopIfTrue="1" operator="equal">
      <formula>"(空白)"</formula>
    </cfRule>
    <cfRule type="cellIs" dxfId="654" priority="3365" stopIfTrue="1" operator="equal">
      <formula>"/"</formula>
    </cfRule>
    <cfRule type="cellIs" dxfId="653" priority="3366" stopIfTrue="1" operator="equal">
      <formula>0</formula>
    </cfRule>
  </conditionalFormatting>
  <conditionalFormatting sqref="B162">
    <cfRule type="cellIs" dxfId="652" priority="3361" stopIfTrue="1" operator="equal">
      <formula>"(空白)"</formula>
    </cfRule>
    <cfRule type="cellIs" dxfId="651" priority="3362" stopIfTrue="1" operator="equal">
      <formula>"/"</formula>
    </cfRule>
    <cfRule type="cellIs" dxfId="650" priority="3363" stopIfTrue="1" operator="equal">
      <formula>0</formula>
    </cfRule>
  </conditionalFormatting>
  <conditionalFormatting sqref="B169">
    <cfRule type="cellIs" dxfId="649" priority="3358" stopIfTrue="1" operator="equal">
      <formula>"(空白)"</formula>
    </cfRule>
    <cfRule type="cellIs" dxfId="648" priority="3359" stopIfTrue="1" operator="equal">
      <formula>"/"</formula>
    </cfRule>
    <cfRule type="cellIs" dxfId="647" priority="3360" stopIfTrue="1" operator="equal">
      <formula>0</formula>
    </cfRule>
  </conditionalFormatting>
  <conditionalFormatting sqref="B170">
    <cfRule type="cellIs" dxfId="646" priority="3355" stopIfTrue="1" operator="equal">
      <formula>"(空白)"</formula>
    </cfRule>
    <cfRule type="cellIs" dxfId="645" priority="3356" stopIfTrue="1" operator="equal">
      <formula>"/"</formula>
    </cfRule>
    <cfRule type="cellIs" dxfId="644" priority="3357" stopIfTrue="1" operator="equal">
      <formula>0</formula>
    </cfRule>
  </conditionalFormatting>
  <conditionalFormatting sqref="B171">
    <cfRule type="cellIs" dxfId="643" priority="3352" stopIfTrue="1" operator="equal">
      <formula>"(空白)"</formula>
    </cfRule>
    <cfRule type="cellIs" dxfId="642" priority="3353" stopIfTrue="1" operator="equal">
      <formula>"/"</formula>
    </cfRule>
    <cfRule type="cellIs" dxfId="641" priority="3354" stopIfTrue="1" operator="equal">
      <formula>0</formula>
    </cfRule>
  </conditionalFormatting>
  <conditionalFormatting sqref="B172">
    <cfRule type="cellIs" dxfId="640" priority="3349" stopIfTrue="1" operator="equal">
      <formula>"(空白)"</formula>
    </cfRule>
    <cfRule type="cellIs" dxfId="639" priority="3350" stopIfTrue="1" operator="equal">
      <formula>"/"</formula>
    </cfRule>
    <cfRule type="cellIs" dxfId="638" priority="3351" stopIfTrue="1" operator="equal">
      <formula>0</formula>
    </cfRule>
  </conditionalFormatting>
  <conditionalFormatting sqref="B173">
    <cfRule type="cellIs" dxfId="637" priority="3346" stopIfTrue="1" operator="equal">
      <formula>"(空白)"</formula>
    </cfRule>
    <cfRule type="cellIs" dxfId="636" priority="3347" stopIfTrue="1" operator="equal">
      <formula>"/"</formula>
    </cfRule>
    <cfRule type="cellIs" dxfId="635" priority="3348" stopIfTrue="1" operator="equal">
      <formula>0</formula>
    </cfRule>
  </conditionalFormatting>
  <conditionalFormatting sqref="B174">
    <cfRule type="cellIs" dxfId="634" priority="3343" stopIfTrue="1" operator="equal">
      <formula>"(空白)"</formula>
    </cfRule>
    <cfRule type="cellIs" dxfId="633" priority="3344" stopIfTrue="1" operator="equal">
      <formula>"/"</formula>
    </cfRule>
    <cfRule type="cellIs" dxfId="632" priority="3345" stopIfTrue="1" operator="equal">
      <formula>0</formula>
    </cfRule>
  </conditionalFormatting>
  <conditionalFormatting sqref="B163">
    <cfRule type="cellIs" dxfId="631" priority="3340" stopIfTrue="1" operator="equal">
      <formula>"(空白)"</formula>
    </cfRule>
    <cfRule type="cellIs" dxfId="630" priority="3341" stopIfTrue="1" operator="equal">
      <formula>"/"</formula>
    </cfRule>
    <cfRule type="cellIs" dxfId="629" priority="3342" stopIfTrue="1" operator="equal">
      <formula>0</formula>
    </cfRule>
  </conditionalFormatting>
  <conditionalFormatting sqref="B165:B166">
    <cfRule type="cellIs" dxfId="628" priority="3334" stopIfTrue="1" operator="equal">
      <formula>"(空白)"</formula>
    </cfRule>
    <cfRule type="cellIs" dxfId="627" priority="3335" stopIfTrue="1" operator="equal">
      <formula>"/"</formula>
    </cfRule>
    <cfRule type="cellIs" dxfId="626" priority="3336" stopIfTrue="1" operator="equal">
      <formula>0</formula>
    </cfRule>
  </conditionalFormatting>
  <conditionalFormatting sqref="B167:B168">
    <cfRule type="cellIs" dxfId="625" priority="3331" stopIfTrue="1" operator="equal">
      <formula>"(空白)"</formula>
    </cfRule>
    <cfRule type="cellIs" dxfId="624" priority="3332" stopIfTrue="1" operator="equal">
      <formula>"/"</formula>
    </cfRule>
    <cfRule type="cellIs" dxfId="623" priority="3333" stopIfTrue="1" operator="equal">
      <formula>0</formula>
    </cfRule>
  </conditionalFormatting>
  <conditionalFormatting sqref="B298:B299 F298:H299">
    <cfRule type="cellIs" dxfId="622" priority="3322" stopIfTrue="1" operator="equal">
      <formula>"(空白)"</formula>
    </cfRule>
    <cfRule type="cellIs" dxfId="621" priority="3323" stopIfTrue="1" operator="equal">
      <formula>"/"</formula>
    </cfRule>
    <cfRule type="cellIs" dxfId="620" priority="3324" stopIfTrue="1" operator="equal">
      <formula>0</formula>
    </cfRule>
  </conditionalFormatting>
  <conditionalFormatting sqref="A298:A299">
    <cfRule type="cellIs" dxfId="619" priority="3319" stopIfTrue="1" operator="equal">
      <formula>"(空白)"</formula>
    </cfRule>
    <cfRule type="cellIs" dxfId="618" priority="3320" stopIfTrue="1" operator="equal">
      <formula>"/"</formula>
    </cfRule>
    <cfRule type="cellIs" dxfId="617" priority="3321" stopIfTrue="1" operator="equal">
      <formula>0</formula>
    </cfRule>
  </conditionalFormatting>
  <conditionalFormatting sqref="J313">
    <cfRule type="cellIs" dxfId="616" priority="3316" stopIfTrue="1" operator="equal">
      <formula>"(空白)"</formula>
    </cfRule>
    <cfRule type="cellIs" dxfId="615" priority="3317" stopIfTrue="1" operator="equal">
      <formula>"/"</formula>
    </cfRule>
    <cfRule type="cellIs" dxfId="614" priority="3318" stopIfTrue="1" operator="equal">
      <formula>0</formula>
    </cfRule>
  </conditionalFormatting>
  <conditionalFormatting sqref="B333">
    <cfRule type="cellIs" dxfId="613" priority="3304" stopIfTrue="1" operator="equal">
      <formula>"(空白)"</formula>
    </cfRule>
    <cfRule type="cellIs" dxfId="612" priority="3305" stopIfTrue="1" operator="equal">
      <formula>"/"</formula>
    </cfRule>
    <cfRule type="cellIs" dxfId="611" priority="3306" stopIfTrue="1" operator="equal">
      <formula>0</formula>
    </cfRule>
  </conditionalFormatting>
  <conditionalFormatting sqref="E333:H333">
    <cfRule type="cellIs" dxfId="610" priority="3310" stopIfTrue="1" operator="equal">
      <formula>"(空白)"</formula>
    </cfRule>
    <cfRule type="cellIs" dxfId="609" priority="3311" stopIfTrue="1" operator="equal">
      <formula>"/"</formula>
    </cfRule>
    <cfRule type="cellIs" dxfId="608" priority="3312" stopIfTrue="1" operator="equal">
      <formula>0</formula>
    </cfRule>
  </conditionalFormatting>
  <conditionalFormatting sqref="C333">
    <cfRule type="cellIs" dxfId="607" priority="3307" stopIfTrue="1" operator="equal">
      <formula>"(空白)"</formula>
    </cfRule>
    <cfRule type="cellIs" dxfId="606" priority="3308" stopIfTrue="1" operator="equal">
      <formula>"/"</formula>
    </cfRule>
    <cfRule type="cellIs" dxfId="605" priority="3309" stopIfTrue="1" operator="equal">
      <formula>0</formula>
    </cfRule>
  </conditionalFormatting>
  <conditionalFormatting sqref="E356:H356">
    <cfRule type="cellIs" dxfId="604" priority="3298" stopIfTrue="1" operator="equal">
      <formula>"(空白)"</formula>
    </cfRule>
    <cfRule type="cellIs" dxfId="603" priority="3299" stopIfTrue="1" operator="equal">
      <formula>"/"</formula>
    </cfRule>
    <cfRule type="cellIs" dxfId="602" priority="3300" stopIfTrue="1" operator="equal">
      <formula>0</formula>
    </cfRule>
  </conditionalFormatting>
  <conditionalFormatting sqref="C356">
    <cfRule type="cellIs" dxfId="601" priority="3295" stopIfTrue="1" operator="equal">
      <formula>"(空白)"</formula>
    </cfRule>
    <cfRule type="cellIs" dxfId="600" priority="3296" stopIfTrue="1" operator="equal">
      <formula>"/"</formula>
    </cfRule>
    <cfRule type="cellIs" dxfId="599" priority="3297" stopIfTrue="1" operator="equal">
      <formula>0</formula>
    </cfRule>
  </conditionalFormatting>
  <conditionalFormatting sqref="B356">
    <cfRule type="cellIs" dxfId="598" priority="3292" stopIfTrue="1" operator="equal">
      <formula>"(空白)"</formula>
    </cfRule>
    <cfRule type="cellIs" dxfId="597" priority="3293" stopIfTrue="1" operator="equal">
      <formula>"/"</formula>
    </cfRule>
    <cfRule type="cellIs" dxfId="596" priority="3294" stopIfTrue="1" operator="equal">
      <formula>0</formula>
    </cfRule>
  </conditionalFormatting>
  <conditionalFormatting sqref="A33">
    <cfRule type="cellIs" dxfId="595" priority="3262" stopIfTrue="1" operator="equal">
      <formula>"(空白)"</formula>
    </cfRule>
    <cfRule type="cellIs" dxfId="594" priority="3263" stopIfTrue="1" operator="equal">
      <formula>"/"</formula>
    </cfRule>
    <cfRule type="cellIs" dxfId="593" priority="3264" stopIfTrue="1" operator="equal">
      <formula>0</formula>
    </cfRule>
  </conditionalFormatting>
  <conditionalFormatting sqref="A44">
    <cfRule type="cellIs" dxfId="592" priority="3259" stopIfTrue="1" operator="equal">
      <formula>"(空白)"</formula>
    </cfRule>
    <cfRule type="cellIs" dxfId="591" priority="3260" stopIfTrue="1" operator="equal">
      <formula>"/"</formula>
    </cfRule>
    <cfRule type="cellIs" dxfId="590" priority="3261" stopIfTrue="1" operator="equal">
      <formula>0</formula>
    </cfRule>
  </conditionalFormatting>
  <conditionalFormatting sqref="A66">
    <cfRule type="cellIs" dxfId="589" priority="3256" stopIfTrue="1" operator="equal">
      <formula>"(空白)"</formula>
    </cfRule>
    <cfRule type="cellIs" dxfId="588" priority="3257" stopIfTrue="1" operator="equal">
      <formula>"/"</formula>
    </cfRule>
    <cfRule type="cellIs" dxfId="587" priority="3258" stopIfTrue="1" operator="equal">
      <formula>0</formula>
    </cfRule>
  </conditionalFormatting>
  <conditionalFormatting sqref="A201">
    <cfRule type="cellIs" dxfId="586" priority="3253" stopIfTrue="1" operator="equal">
      <formula>"(空白)"</formula>
    </cfRule>
    <cfRule type="cellIs" dxfId="585" priority="3254" stopIfTrue="1" operator="equal">
      <formula>"/"</formula>
    </cfRule>
    <cfRule type="cellIs" dxfId="584" priority="3255" stopIfTrue="1" operator="equal">
      <formula>0</formula>
    </cfRule>
  </conditionalFormatting>
  <conditionalFormatting sqref="A210">
    <cfRule type="cellIs" dxfId="583" priority="3250" stopIfTrue="1" operator="equal">
      <formula>"(空白)"</formula>
    </cfRule>
    <cfRule type="cellIs" dxfId="582" priority="3251" stopIfTrue="1" operator="equal">
      <formula>"/"</formula>
    </cfRule>
    <cfRule type="cellIs" dxfId="581" priority="3252" stopIfTrue="1" operator="equal">
      <formula>0</formula>
    </cfRule>
  </conditionalFormatting>
  <conditionalFormatting sqref="A222">
    <cfRule type="cellIs" dxfId="580" priority="3247" stopIfTrue="1" operator="equal">
      <formula>"(空白)"</formula>
    </cfRule>
    <cfRule type="cellIs" dxfId="579" priority="3248" stopIfTrue="1" operator="equal">
      <formula>"/"</formula>
    </cfRule>
    <cfRule type="cellIs" dxfId="578" priority="3249" stopIfTrue="1" operator="equal">
      <formula>0</formula>
    </cfRule>
  </conditionalFormatting>
  <conditionalFormatting sqref="A231">
    <cfRule type="cellIs" dxfId="577" priority="3244" stopIfTrue="1" operator="equal">
      <formula>"(空白)"</formula>
    </cfRule>
    <cfRule type="cellIs" dxfId="576" priority="3245" stopIfTrue="1" operator="equal">
      <formula>"/"</formula>
    </cfRule>
    <cfRule type="cellIs" dxfId="575" priority="3246" stopIfTrue="1" operator="equal">
      <formula>0</formula>
    </cfRule>
  </conditionalFormatting>
  <conditionalFormatting sqref="A240">
    <cfRule type="cellIs" dxfId="574" priority="3241" stopIfTrue="1" operator="equal">
      <formula>"(空白)"</formula>
    </cfRule>
    <cfRule type="cellIs" dxfId="573" priority="3242" stopIfTrue="1" operator="equal">
      <formula>"/"</formula>
    </cfRule>
    <cfRule type="cellIs" dxfId="572" priority="3243" stopIfTrue="1" operator="equal">
      <formula>0</formula>
    </cfRule>
  </conditionalFormatting>
  <conditionalFormatting sqref="A249">
    <cfRule type="cellIs" dxfId="571" priority="3238" stopIfTrue="1" operator="equal">
      <formula>"(空白)"</formula>
    </cfRule>
    <cfRule type="cellIs" dxfId="570" priority="3239" stopIfTrue="1" operator="equal">
      <formula>"/"</formula>
    </cfRule>
    <cfRule type="cellIs" dxfId="569" priority="3240" stopIfTrue="1" operator="equal">
      <formula>0</formula>
    </cfRule>
  </conditionalFormatting>
  <conditionalFormatting sqref="E392 E394">
    <cfRule type="cellIs" dxfId="568" priority="3217" stopIfTrue="1" operator="equal">
      <formula>"(空白)"</formula>
    </cfRule>
    <cfRule type="cellIs" dxfId="567" priority="3218" stopIfTrue="1" operator="equal">
      <formula>"/"</formula>
    </cfRule>
    <cfRule type="cellIs" dxfId="566" priority="3219" stopIfTrue="1" operator="equal">
      <formula>0</formula>
    </cfRule>
  </conditionalFormatting>
  <conditionalFormatting sqref="A84">
    <cfRule type="cellIs" dxfId="565" priority="3112" stopIfTrue="1" operator="equal">
      <formula>"(空白)"</formula>
    </cfRule>
    <cfRule type="cellIs" dxfId="564" priority="3113" stopIfTrue="1" operator="equal">
      <formula>"/"</formula>
    </cfRule>
    <cfRule type="cellIs" dxfId="563" priority="3114" stopIfTrue="1" operator="equal">
      <formula>0</formula>
    </cfRule>
  </conditionalFormatting>
  <conditionalFormatting sqref="A94:H94 A93">
    <cfRule type="cellIs" dxfId="562" priority="3109" stopIfTrue="1" operator="equal">
      <formula>"(空白)"</formula>
    </cfRule>
    <cfRule type="cellIs" dxfId="561" priority="3110" stopIfTrue="1" operator="equal">
      <formula>"/"</formula>
    </cfRule>
    <cfRule type="cellIs" dxfId="560" priority="3111" stopIfTrue="1" operator="equal">
      <formula>0</formula>
    </cfRule>
  </conditionalFormatting>
  <conditionalFormatting sqref="A276">
    <cfRule type="cellIs" dxfId="559" priority="3097" stopIfTrue="1" operator="equal">
      <formula>"(空白)"</formula>
    </cfRule>
    <cfRule type="cellIs" dxfId="558" priority="3098" stopIfTrue="1" operator="equal">
      <formula>"/"</formula>
    </cfRule>
    <cfRule type="cellIs" dxfId="557" priority="3099" stopIfTrue="1" operator="equal">
      <formula>0</formula>
    </cfRule>
  </conditionalFormatting>
  <conditionalFormatting sqref="B566">
    <cfRule type="cellIs" dxfId="556" priority="2881" stopIfTrue="1" operator="equal">
      <formula>"(空白)"</formula>
    </cfRule>
    <cfRule type="cellIs" dxfId="555" priority="2882" stopIfTrue="1" operator="equal">
      <formula>"/"</formula>
    </cfRule>
    <cfRule type="cellIs" dxfId="554" priority="2883" stopIfTrue="1" operator="equal">
      <formula>0</formula>
    </cfRule>
  </conditionalFormatting>
  <conditionalFormatting sqref="B565">
    <cfRule type="cellIs" dxfId="553" priority="2884" stopIfTrue="1" operator="equal">
      <formula>"(空白)"</formula>
    </cfRule>
    <cfRule type="cellIs" dxfId="552" priority="2885" stopIfTrue="1" operator="equal">
      <formula>"/"</formula>
    </cfRule>
    <cfRule type="cellIs" dxfId="551" priority="2886" stopIfTrue="1" operator="equal">
      <formula>0</formula>
    </cfRule>
  </conditionalFormatting>
  <conditionalFormatting sqref="G62">
    <cfRule type="cellIs" dxfId="550" priority="2851" stopIfTrue="1" operator="equal">
      <formula>"(空白)"</formula>
    </cfRule>
    <cfRule type="cellIs" dxfId="549" priority="2852" stopIfTrue="1" operator="equal">
      <formula>"/"</formula>
    </cfRule>
    <cfRule type="cellIs" dxfId="548" priority="2853" stopIfTrue="1" operator="equal">
      <formula>0</formula>
    </cfRule>
  </conditionalFormatting>
  <conditionalFormatting sqref="B559">
    <cfRule type="cellIs" dxfId="547" priority="2887" stopIfTrue="1" operator="equal">
      <formula>"(空白)"</formula>
    </cfRule>
    <cfRule type="cellIs" dxfId="546" priority="2888" stopIfTrue="1" operator="equal">
      <formula>"/"</formula>
    </cfRule>
    <cfRule type="cellIs" dxfId="545" priority="2889" stopIfTrue="1" operator="equal">
      <formula>0</formula>
    </cfRule>
  </conditionalFormatting>
  <conditionalFormatting sqref="B364">
    <cfRule type="cellIs" dxfId="544" priority="2812" stopIfTrue="1" operator="equal">
      <formula>"(空白)"</formula>
    </cfRule>
    <cfRule type="cellIs" dxfId="543" priority="2813" stopIfTrue="1" operator="equal">
      <formula>"/"</formula>
    </cfRule>
    <cfRule type="cellIs" dxfId="542" priority="2814" stopIfTrue="1" operator="equal">
      <formula>0</formula>
    </cfRule>
  </conditionalFormatting>
  <conditionalFormatting sqref="C364">
    <cfRule type="cellIs" dxfId="541" priority="2815" stopIfTrue="1" operator="equal">
      <formula>"(空白)"</formula>
    </cfRule>
    <cfRule type="cellIs" dxfId="540" priority="2816" stopIfTrue="1" operator="equal">
      <formula>"/"</formula>
    </cfRule>
    <cfRule type="cellIs" dxfId="539" priority="2817" stopIfTrue="1" operator="equal">
      <formula>0</formula>
    </cfRule>
  </conditionalFormatting>
  <conditionalFormatting sqref="C579">
    <cfRule type="cellIs" dxfId="538" priority="2674" stopIfTrue="1" operator="equal">
      <formula>"(空白)"</formula>
    </cfRule>
    <cfRule type="cellIs" dxfId="537" priority="2675" stopIfTrue="1" operator="equal">
      <formula>"/"</formula>
    </cfRule>
    <cfRule type="cellIs" dxfId="536" priority="2676" stopIfTrue="1" operator="equal">
      <formula>0</formula>
    </cfRule>
  </conditionalFormatting>
  <conditionalFormatting sqref="A584:A585">
    <cfRule type="cellIs" dxfId="535" priority="2680" stopIfTrue="1" operator="equal">
      <formula>"(空白)"</formula>
    </cfRule>
    <cfRule type="cellIs" dxfId="534" priority="2681" stopIfTrue="1" operator="equal">
      <formula>"/"</formula>
    </cfRule>
    <cfRule type="cellIs" dxfId="533" priority="2682" stopIfTrue="1" operator="equal">
      <formula>0</formula>
    </cfRule>
  </conditionalFormatting>
  <conditionalFormatting sqref="G584:H584 E584">
    <cfRule type="cellIs" dxfId="532" priority="2656" stopIfTrue="1" operator="equal">
      <formula>"(空白)"</formula>
    </cfRule>
    <cfRule type="cellIs" dxfId="531" priority="2657" stopIfTrue="1" operator="equal">
      <formula>"/"</formula>
    </cfRule>
    <cfRule type="cellIs" dxfId="530" priority="2658" stopIfTrue="1" operator="equal">
      <formula>0</formula>
    </cfRule>
  </conditionalFormatting>
  <conditionalFormatting sqref="G578:H578 E578">
    <cfRule type="cellIs" dxfId="529" priority="2668" stopIfTrue="1" operator="equal">
      <formula>"(空白)"</formula>
    </cfRule>
    <cfRule type="cellIs" dxfId="528" priority="2669" stopIfTrue="1" operator="equal">
      <formula>"/"</formula>
    </cfRule>
    <cfRule type="cellIs" dxfId="527" priority="2670" stopIfTrue="1" operator="equal">
      <formula>0</formula>
    </cfRule>
  </conditionalFormatting>
  <conditionalFormatting sqref="G579:H579 E579">
    <cfRule type="cellIs" dxfId="526" priority="2662" stopIfTrue="1" operator="equal">
      <formula>"(空白)"</formula>
    </cfRule>
    <cfRule type="cellIs" dxfId="525" priority="2663" stopIfTrue="1" operator="equal">
      <formula>"/"</formula>
    </cfRule>
    <cfRule type="cellIs" dxfId="524" priority="2664" stopIfTrue="1" operator="equal">
      <formula>0</formula>
    </cfRule>
  </conditionalFormatting>
  <conditionalFormatting sqref="G585:H585 E585">
    <cfRule type="cellIs" dxfId="523" priority="2650" stopIfTrue="1" operator="equal">
      <formula>"(空白)"</formula>
    </cfRule>
    <cfRule type="cellIs" dxfId="522" priority="2651" stopIfTrue="1" operator="equal">
      <formula>"/"</formula>
    </cfRule>
    <cfRule type="cellIs" dxfId="521" priority="2652" stopIfTrue="1" operator="equal">
      <formula>0</formula>
    </cfRule>
  </conditionalFormatting>
  <conditionalFormatting sqref="C576">
    <cfRule type="cellIs" dxfId="520" priority="2644" stopIfTrue="1" operator="equal">
      <formula>"(空白)"</formula>
    </cfRule>
    <cfRule type="cellIs" dxfId="519" priority="2645" stopIfTrue="1" operator="equal">
      <formula>"/"</formula>
    </cfRule>
    <cfRule type="cellIs" dxfId="518" priority="2646" stopIfTrue="1" operator="equal">
      <formula>0</formula>
    </cfRule>
  </conditionalFormatting>
  <conditionalFormatting sqref="F584">
    <cfRule type="cellIs" dxfId="517" priority="2653" stopIfTrue="1" operator="equal">
      <formula>"(空白)"</formula>
    </cfRule>
    <cfRule type="cellIs" dxfId="516" priority="2654" stopIfTrue="1" operator="equal">
      <formula>"/"</formula>
    </cfRule>
    <cfRule type="cellIs" dxfId="515" priority="2655" stopIfTrue="1" operator="equal">
      <formula>0</formula>
    </cfRule>
  </conditionalFormatting>
  <conditionalFormatting sqref="B574:B575 B578:B579">
    <cfRule type="cellIs" dxfId="514" priority="2683" stopIfTrue="1" operator="equal">
      <formula>"(空白)"</formula>
    </cfRule>
    <cfRule type="cellIs" dxfId="513" priority="2684" stopIfTrue="1" operator="equal">
      <formula>"/"</formula>
    </cfRule>
    <cfRule type="cellIs" dxfId="512" priority="2685" stopIfTrue="1" operator="equal">
      <formula>0</formula>
    </cfRule>
  </conditionalFormatting>
  <conditionalFormatting sqref="A582:A583">
    <cfRule type="cellIs" dxfId="511" priority="2629" stopIfTrue="1" operator="equal">
      <formula>"(空白)"</formula>
    </cfRule>
    <cfRule type="cellIs" dxfId="510" priority="2630" stopIfTrue="1" operator="equal">
      <formula>"/"</formula>
    </cfRule>
    <cfRule type="cellIs" dxfId="509" priority="2631" stopIfTrue="1" operator="equal">
      <formula>0</formula>
    </cfRule>
  </conditionalFormatting>
  <conditionalFormatting sqref="F585">
    <cfRule type="cellIs" dxfId="508" priority="2647" stopIfTrue="1" operator="equal">
      <formula>"(空白)"</formula>
    </cfRule>
    <cfRule type="cellIs" dxfId="507" priority="2648" stopIfTrue="1" operator="equal">
      <formula>"/"</formula>
    </cfRule>
    <cfRule type="cellIs" dxfId="506" priority="2649" stopIfTrue="1" operator="equal">
      <formula>0</formula>
    </cfRule>
  </conditionalFormatting>
  <conditionalFormatting sqref="C585">
    <cfRule type="cellIs" dxfId="505" priority="2671" stopIfTrue="1" operator="equal">
      <formula>"(空白)"</formula>
    </cfRule>
    <cfRule type="cellIs" dxfId="504" priority="2672" stopIfTrue="1" operator="equal">
      <formula>"/"</formula>
    </cfRule>
    <cfRule type="cellIs" dxfId="503" priority="2673" stopIfTrue="1" operator="equal">
      <formula>0</formula>
    </cfRule>
  </conditionalFormatting>
  <conditionalFormatting sqref="F578">
    <cfRule type="cellIs" dxfId="502" priority="2665" stopIfTrue="1" operator="equal">
      <formula>"(空白)"</formula>
    </cfRule>
    <cfRule type="cellIs" dxfId="501" priority="2666" stopIfTrue="1" operator="equal">
      <formula>"/"</formula>
    </cfRule>
    <cfRule type="cellIs" dxfId="500" priority="2667" stopIfTrue="1" operator="equal">
      <formula>0</formula>
    </cfRule>
  </conditionalFormatting>
  <conditionalFormatting sqref="F576:F577">
    <cfRule type="cellIs" dxfId="499" priority="2632" stopIfTrue="1" operator="equal">
      <formula>"(空白)"</formula>
    </cfRule>
    <cfRule type="cellIs" dxfId="498" priority="2633" stopIfTrue="1" operator="equal">
      <formula>"/"</formula>
    </cfRule>
    <cfRule type="cellIs" dxfId="497" priority="2634" stopIfTrue="1" operator="equal">
      <formula>0</formula>
    </cfRule>
  </conditionalFormatting>
  <conditionalFormatting sqref="F579">
    <cfRule type="cellIs" dxfId="496" priority="2659" stopIfTrue="1" operator="equal">
      <formula>"(空白)"</formula>
    </cfRule>
    <cfRule type="cellIs" dxfId="495" priority="2660" stopIfTrue="1" operator="equal">
      <formula>"/"</formula>
    </cfRule>
    <cfRule type="cellIs" dxfId="494" priority="2661" stopIfTrue="1" operator="equal">
      <formula>0</formula>
    </cfRule>
  </conditionalFormatting>
  <conditionalFormatting sqref="B576:B577">
    <cfRule type="cellIs" dxfId="493" priority="2641" stopIfTrue="1" operator="equal">
      <formula>"(空白)"</formula>
    </cfRule>
    <cfRule type="cellIs" dxfId="492" priority="2642" stopIfTrue="1" operator="equal">
      <formula>"/"</formula>
    </cfRule>
    <cfRule type="cellIs" dxfId="491" priority="2643" stopIfTrue="1" operator="equal">
      <formula>0</formula>
    </cfRule>
  </conditionalFormatting>
  <conditionalFormatting sqref="C577">
    <cfRule type="cellIs" dxfId="490" priority="2638" stopIfTrue="1" operator="equal">
      <formula>"(空白)"</formula>
    </cfRule>
    <cfRule type="cellIs" dxfId="489" priority="2639" stopIfTrue="1" operator="equal">
      <formula>"/"</formula>
    </cfRule>
    <cfRule type="cellIs" dxfId="488" priority="2640" stopIfTrue="1" operator="equal">
      <formula>0</formula>
    </cfRule>
  </conditionalFormatting>
  <conditionalFormatting sqref="G576:H577 E576:E577">
    <cfRule type="cellIs" dxfId="487" priority="2635" stopIfTrue="1" operator="equal">
      <formula>"(空白)"</formula>
    </cfRule>
    <cfRule type="cellIs" dxfId="486" priority="2636" stopIfTrue="1" operator="equal">
      <formula>"/"</formula>
    </cfRule>
    <cfRule type="cellIs" dxfId="485" priority="2637" stopIfTrue="1" operator="equal">
      <formula>0</formula>
    </cfRule>
  </conditionalFormatting>
  <conditionalFormatting sqref="C583">
    <cfRule type="cellIs" dxfId="484" priority="2620" stopIfTrue="1" operator="equal">
      <formula>"(空白)"</formula>
    </cfRule>
    <cfRule type="cellIs" dxfId="483" priority="2621" stopIfTrue="1" operator="equal">
      <formula>"/"</formula>
    </cfRule>
    <cfRule type="cellIs" dxfId="482" priority="2622" stopIfTrue="1" operator="equal">
      <formula>0</formula>
    </cfRule>
  </conditionalFormatting>
  <conditionalFormatting sqref="C582">
    <cfRule type="cellIs" dxfId="481" priority="2626" stopIfTrue="1" operator="equal">
      <formula>"(空白)"</formula>
    </cfRule>
    <cfRule type="cellIs" dxfId="480" priority="2627" stopIfTrue="1" operator="equal">
      <formula>"/"</formula>
    </cfRule>
    <cfRule type="cellIs" dxfId="479" priority="2628" stopIfTrue="1" operator="equal">
      <formula>0</formula>
    </cfRule>
  </conditionalFormatting>
  <conditionalFormatting sqref="G582:H583 E582:E583">
    <cfRule type="cellIs" dxfId="478" priority="2617" stopIfTrue="1" operator="equal">
      <formula>"(空白)"</formula>
    </cfRule>
    <cfRule type="cellIs" dxfId="477" priority="2618" stopIfTrue="1" operator="equal">
      <formula>"/"</formula>
    </cfRule>
    <cfRule type="cellIs" dxfId="476" priority="2619" stopIfTrue="1" operator="equal">
      <formula>0</formula>
    </cfRule>
  </conditionalFormatting>
  <conditionalFormatting sqref="F582:F583">
    <cfRule type="cellIs" dxfId="475" priority="2614" stopIfTrue="1" operator="equal">
      <formula>"(空白)"</formula>
    </cfRule>
    <cfRule type="cellIs" dxfId="474" priority="2615" stopIfTrue="1" operator="equal">
      <formula>"/"</formula>
    </cfRule>
    <cfRule type="cellIs" dxfId="473" priority="2616" stopIfTrue="1" operator="equal">
      <formula>0</formula>
    </cfRule>
  </conditionalFormatting>
  <conditionalFormatting sqref="H358:H360">
    <cfRule type="cellIs" dxfId="472" priority="2575" stopIfTrue="1" operator="equal">
      <formula>"(空白)"</formula>
    </cfRule>
    <cfRule type="cellIs" dxfId="471" priority="2576" stopIfTrue="1" operator="equal">
      <formula>"/"</formula>
    </cfRule>
    <cfRule type="cellIs" dxfId="470" priority="2577" stopIfTrue="1" operator="equal">
      <formula>0</formula>
    </cfRule>
  </conditionalFormatting>
  <conditionalFormatting sqref="A371">
    <cfRule type="cellIs" dxfId="469" priority="2569" stopIfTrue="1" operator="equal">
      <formula>"(空白)"</formula>
    </cfRule>
    <cfRule type="cellIs" dxfId="468" priority="2570" stopIfTrue="1" operator="equal">
      <formula>"/"</formula>
    </cfRule>
    <cfRule type="cellIs" dxfId="467" priority="2571" stopIfTrue="1" operator="equal">
      <formula>0</formula>
    </cfRule>
  </conditionalFormatting>
  <conditionalFormatting sqref="A536">
    <cfRule type="cellIs" dxfId="466" priority="2479" stopIfTrue="1" operator="equal">
      <formula>"(空白)"</formula>
    </cfRule>
    <cfRule type="cellIs" dxfId="465" priority="2480" stopIfTrue="1" operator="equal">
      <formula>"/"</formula>
    </cfRule>
    <cfRule type="cellIs" dxfId="464" priority="2481" stopIfTrue="1" operator="equal">
      <formula>0</formula>
    </cfRule>
  </conditionalFormatting>
  <conditionalFormatting sqref="A546">
    <cfRule type="cellIs" dxfId="463" priority="2476" stopIfTrue="1" operator="equal">
      <formula>"(空白)"</formula>
    </cfRule>
    <cfRule type="cellIs" dxfId="462" priority="2477" stopIfTrue="1" operator="equal">
      <formula>"/"</formula>
    </cfRule>
    <cfRule type="cellIs" dxfId="461" priority="2478" stopIfTrue="1" operator="equal">
      <formula>0</formula>
    </cfRule>
  </conditionalFormatting>
  <conditionalFormatting sqref="A607">
    <cfRule type="cellIs" dxfId="460" priority="2455" stopIfTrue="1" operator="equal">
      <formula>"(空白)"</formula>
    </cfRule>
    <cfRule type="cellIs" dxfId="459" priority="2456" stopIfTrue="1" operator="equal">
      <formula>"/"</formula>
    </cfRule>
    <cfRule type="cellIs" dxfId="458" priority="2457" stopIfTrue="1" operator="equal">
      <formula>0</formula>
    </cfRule>
  </conditionalFormatting>
  <conditionalFormatting sqref="C472">
    <cfRule type="cellIs" dxfId="457" priority="2416" stopIfTrue="1" operator="equal">
      <formula>"(空白)"</formula>
    </cfRule>
    <cfRule type="cellIs" dxfId="456" priority="2417" stopIfTrue="1" operator="equal">
      <formula>"/"</formula>
    </cfRule>
    <cfRule type="cellIs" dxfId="455" priority="2418" stopIfTrue="1" operator="equal">
      <formula>0</formula>
    </cfRule>
  </conditionalFormatting>
  <conditionalFormatting sqref="F80">
    <cfRule type="cellIs" dxfId="454" priority="2314" stopIfTrue="1" operator="equal">
      <formula>"(空白)"</formula>
    </cfRule>
    <cfRule type="cellIs" dxfId="453" priority="2315" stopIfTrue="1" operator="equal">
      <formula>"/"</formula>
    </cfRule>
    <cfRule type="cellIs" dxfId="452" priority="2316" stopIfTrue="1" operator="equal">
      <formula>0</formula>
    </cfRule>
  </conditionalFormatting>
  <conditionalFormatting sqref="B403:B406">
    <cfRule type="cellIs" dxfId="451" priority="2344" stopIfTrue="1" operator="equal">
      <formula>"(空白)"</formula>
    </cfRule>
    <cfRule type="cellIs" dxfId="450" priority="2345" stopIfTrue="1" operator="equal">
      <formula>"/"</formula>
    </cfRule>
    <cfRule type="cellIs" dxfId="449" priority="2346" stopIfTrue="1" operator="equal">
      <formula>0</formula>
    </cfRule>
  </conditionalFormatting>
  <conditionalFormatting sqref="F617">
    <cfRule type="cellIs" dxfId="448" priority="2263" stopIfTrue="1" operator="equal">
      <formula>"(空白)"</formula>
    </cfRule>
    <cfRule type="cellIs" dxfId="447" priority="2264" stopIfTrue="1" operator="equal">
      <formula>"/"</formula>
    </cfRule>
    <cfRule type="cellIs" dxfId="446" priority="2265" stopIfTrue="1" operator="equal">
      <formula>0</formula>
    </cfRule>
  </conditionalFormatting>
  <conditionalFormatting sqref="F266">
    <cfRule type="cellIs" dxfId="445" priority="2299" stopIfTrue="1" operator="equal">
      <formula>"(空白)"</formula>
    </cfRule>
    <cfRule type="cellIs" dxfId="444" priority="2300" stopIfTrue="1" operator="equal">
      <formula>"/"</formula>
    </cfRule>
    <cfRule type="cellIs" dxfId="443" priority="2301" stopIfTrue="1" operator="equal">
      <formula>0</formula>
    </cfRule>
  </conditionalFormatting>
  <conditionalFormatting sqref="F80">
    <cfRule type="cellIs" dxfId="442" priority="2311" stopIfTrue="1" operator="equal">
      <formula>"(空白)"</formula>
    </cfRule>
    <cfRule type="cellIs" dxfId="441" priority="2312" stopIfTrue="1" operator="equal">
      <formula>"/"</formula>
    </cfRule>
    <cfRule type="cellIs" dxfId="440" priority="2313" stopIfTrue="1" operator="equal">
      <formula>0</formula>
    </cfRule>
  </conditionalFormatting>
  <conditionalFormatting sqref="H266">
    <cfRule type="cellIs" dxfId="439" priority="2305" stopIfTrue="1" operator="equal">
      <formula>"(空白)"</formula>
    </cfRule>
    <cfRule type="cellIs" dxfId="438" priority="2306" stopIfTrue="1" operator="equal">
      <formula>"/"</formula>
    </cfRule>
    <cfRule type="cellIs" dxfId="437" priority="2307" stopIfTrue="1" operator="equal">
      <formula>0</formula>
    </cfRule>
  </conditionalFormatting>
  <conditionalFormatting sqref="B266">
    <cfRule type="cellIs" dxfId="436" priority="2302" stopIfTrue="1" operator="equal">
      <formula>"(空白)"</formula>
    </cfRule>
    <cfRule type="cellIs" dxfId="435" priority="2303" stopIfTrue="1" operator="equal">
      <formula>"/"</formula>
    </cfRule>
    <cfRule type="cellIs" dxfId="434" priority="2304" stopIfTrue="1" operator="equal">
      <formula>0</formula>
    </cfRule>
  </conditionalFormatting>
  <conditionalFormatting sqref="G266">
    <cfRule type="cellIs" dxfId="433" priority="2296" stopIfTrue="1" operator="equal">
      <formula>"(空白)"</formula>
    </cfRule>
    <cfRule type="cellIs" dxfId="432" priority="2297" stopIfTrue="1" operator="equal">
      <formula>"/"</formula>
    </cfRule>
    <cfRule type="cellIs" dxfId="431" priority="2298" stopIfTrue="1" operator="equal">
      <formula>0</formula>
    </cfRule>
  </conditionalFormatting>
  <conditionalFormatting sqref="F618">
    <cfRule type="cellIs" dxfId="430" priority="2260" stopIfTrue="1" operator="equal">
      <formula>"(空白)"</formula>
    </cfRule>
    <cfRule type="cellIs" dxfId="429" priority="2261" stopIfTrue="1" operator="equal">
      <formula>"/"</formula>
    </cfRule>
    <cfRule type="cellIs" dxfId="428" priority="2262" stopIfTrue="1" operator="equal">
      <formula>0</formula>
    </cfRule>
  </conditionalFormatting>
  <conditionalFormatting sqref="F619">
    <cfRule type="cellIs" dxfId="427" priority="2257" stopIfTrue="1" operator="equal">
      <formula>"(空白)"</formula>
    </cfRule>
    <cfRule type="cellIs" dxfId="426" priority="2258" stopIfTrue="1" operator="equal">
      <formula>"/"</formula>
    </cfRule>
    <cfRule type="cellIs" dxfId="425" priority="2259" stopIfTrue="1" operator="equal">
      <formula>0</formula>
    </cfRule>
  </conditionalFormatting>
  <conditionalFormatting sqref="F620">
    <cfRule type="cellIs" dxfId="424" priority="2254" stopIfTrue="1" operator="equal">
      <formula>"(空白)"</formula>
    </cfRule>
    <cfRule type="cellIs" dxfId="423" priority="2255" stopIfTrue="1" operator="equal">
      <formula>"/"</formula>
    </cfRule>
    <cfRule type="cellIs" dxfId="422" priority="2256" stopIfTrue="1" operator="equal">
      <formula>0</formula>
    </cfRule>
  </conditionalFormatting>
  <conditionalFormatting sqref="B340:B341">
    <cfRule type="cellIs" dxfId="421" priority="2251" stopIfTrue="1" operator="equal">
      <formula>"(空白)"</formula>
    </cfRule>
    <cfRule type="cellIs" dxfId="420" priority="2252" stopIfTrue="1" operator="equal">
      <formula>"/"</formula>
    </cfRule>
    <cfRule type="cellIs" dxfId="419" priority="2253" stopIfTrue="1" operator="equal">
      <formula>0</formula>
    </cfRule>
  </conditionalFormatting>
  <conditionalFormatting sqref="A113:B113">
    <cfRule type="cellIs" dxfId="418" priority="2248" stopIfTrue="1" operator="equal">
      <formula>"(空白)"</formula>
    </cfRule>
    <cfRule type="cellIs" dxfId="417" priority="2249" stopIfTrue="1" operator="equal">
      <formula>"/"</formula>
    </cfRule>
    <cfRule type="cellIs" dxfId="416" priority="2250" stopIfTrue="1" operator="equal">
      <formula>0</formula>
    </cfRule>
  </conditionalFormatting>
  <conditionalFormatting sqref="H113">
    <cfRule type="cellIs" dxfId="415" priority="2245" stopIfTrue="1" operator="equal">
      <formula>"(空白)"</formula>
    </cfRule>
    <cfRule type="cellIs" dxfId="414" priority="2246" stopIfTrue="1" operator="equal">
      <formula>"/"</formula>
    </cfRule>
    <cfRule type="cellIs" dxfId="413" priority="2247" stopIfTrue="1" operator="equal">
      <formula>0</formula>
    </cfRule>
  </conditionalFormatting>
  <conditionalFormatting sqref="F113">
    <cfRule type="cellIs" dxfId="412" priority="2242" stopIfTrue="1" operator="equal">
      <formula>"(空白)"</formula>
    </cfRule>
    <cfRule type="cellIs" dxfId="411" priority="2243" stopIfTrue="1" operator="equal">
      <formula>"/"</formula>
    </cfRule>
    <cfRule type="cellIs" dxfId="410" priority="2244" stopIfTrue="1" operator="equal">
      <formula>0</formula>
    </cfRule>
  </conditionalFormatting>
  <conditionalFormatting sqref="G113">
    <cfRule type="cellIs" dxfId="409" priority="2239" stopIfTrue="1" operator="equal">
      <formula>"(空白)"</formula>
    </cfRule>
    <cfRule type="cellIs" dxfId="408" priority="2240" stopIfTrue="1" operator="equal">
      <formula>"/"</formula>
    </cfRule>
    <cfRule type="cellIs" dxfId="407" priority="2241" stopIfTrue="1" operator="equal">
      <formula>0</formula>
    </cfRule>
  </conditionalFormatting>
  <conditionalFormatting sqref="A114:B114 G114:H114">
    <cfRule type="cellIs" dxfId="406" priority="2236" stopIfTrue="1" operator="equal">
      <formula>"(空白)"</formula>
    </cfRule>
    <cfRule type="cellIs" dxfId="405" priority="2237" stopIfTrue="1" operator="equal">
      <formula>"/"</formula>
    </cfRule>
    <cfRule type="cellIs" dxfId="404" priority="2238" stopIfTrue="1" operator="equal">
      <formula>0</formula>
    </cfRule>
  </conditionalFormatting>
  <conditionalFormatting sqref="C114">
    <cfRule type="cellIs" dxfId="403" priority="2233" stopIfTrue="1" operator="equal">
      <formula>"(空白)"</formula>
    </cfRule>
    <cfRule type="cellIs" dxfId="402" priority="2234" stopIfTrue="1" operator="equal">
      <formula>"/"</formula>
    </cfRule>
    <cfRule type="cellIs" dxfId="401" priority="2235" stopIfTrue="1" operator="equal">
      <formula>0</formula>
    </cfRule>
  </conditionalFormatting>
  <conditionalFormatting sqref="F114">
    <cfRule type="cellIs" dxfId="400" priority="2230" stopIfTrue="1" operator="equal">
      <formula>"(空白)"</formula>
    </cfRule>
    <cfRule type="cellIs" dxfId="399" priority="2231" stopIfTrue="1" operator="equal">
      <formula>"/"</formula>
    </cfRule>
    <cfRule type="cellIs" dxfId="398" priority="2232" stopIfTrue="1" operator="equal">
      <formula>0</formula>
    </cfRule>
  </conditionalFormatting>
  <conditionalFormatting sqref="H115 A115:B115 A116">
    <cfRule type="cellIs" dxfId="397" priority="2227" stopIfTrue="1" operator="equal">
      <formula>"(空白)"</formula>
    </cfRule>
    <cfRule type="cellIs" dxfId="396" priority="2228" stopIfTrue="1" operator="equal">
      <formula>"/"</formula>
    </cfRule>
    <cfRule type="cellIs" dxfId="395" priority="2229" stopIfTrue="1" operator="equal">
      <formula>0</formula>
    </cfRule>
  </conditionalFormatting>
  <conditionalFormatting sqref="G115">
    <cfRule type="cellIs" dxfId="394" priority="2218" stopIfTrue="1" operator="equal">
      <formula>"(空白)"</formula>
    </cfRule>
    <cfRule type="cellIs" dxfId="393" priority="2219" stopIfTrue="1" operator="equal">
      <formula>"/"</formula>
    </cfRule>
    <cfRule type="cellIs" dxfId="392" priority="2220" stopIfTrue="1" operator="equal">
      <formula>0</formula>
    </cfRule>
  </conditionalFormatting>
  <conditionalFormatting sqref="F115">
    <cfRule type="cellIs" dxfId="391" priority="2221" stopIfTrue="1" operator="equal">
      <formula>"(空白)"</formula>
    </cfRule>
    <cfRule type="cellIs" dxfId="390" priority="2222" stopIfTrue="1" operator="equal">
      <formula>"/"</formula>
    </cfRule>
    <cfRule type="cellIs" dxfId="389" priority="2223" stopIfTrue="1" operator="equal">
      <formula>0</formula>
    </cfRule>
  </conditionalFormatting>
  <conditionalFormatting sqref="B116">
    <cfRule type="cellIs" dxfId="388" priority="2215" stopIfTrue="1" operator="equal">
      <formula>"(空白)"</formula>
    </cfRule>
    <cfRule type="cellIs" dxfId="387" priority="2216" stopIfTrue="1" operator="equal">
      <formula>"/"</formula>
    </cfRule>
    <cfRule type="cellIs" dxfId="386" priority="2217" stopIfTrue="1" operator="equal">
      <formula>0</formula>
    </cfRule>
  </conditionalFormatting>
  <conditionalFormatting sqref="H116">
    <cfRule type="cellIs" dxfId="385" priority="2212" stopIfTrue="1" operator="equal">
      <formula>"(空白)"</formula>
    </cfRule>
    <cfRule type="cellIs" dxfId="384" priority="2213" stopIfTrue="1" operator="equal">
      <formula>"/"</formula>
    </cfRule>
    <cfRule type="cellIs" dxfId="383" priority="2214" stopIfTrue="1" operator="equal">
      <formula>0</formula>
    </cfRule>
  </conditionalFormatting>
  <conditionalFormatting sqref="G116">
    <cfRule type="cellIs" dxfId="382" priority="2206" stopIfTrue="1" operator="equal">
      <formula>"(空白)"</formula>
    </cfRule>
    <cfRule type="cellIs" dxfId="381" priority="2207" stopIfTrue="1" operator="equal">
      <formula>"/"</formula>
    </cfRule>
    <cfRule type="cellIs" dxfId="380" priority="2208" stopIfTrue="1" operator="equal">
      <formula>0</formula>
    </cfRule>
  </conditionalFormatting>
  <conditionalFormatting sqref="F116">
    <cfRule type="cellIs" dxfId="379" priority="2209" stopIfTrue="1" operator="equal">
      <formula>"(空白)"</formula>
    </cfRule>
    <cfRule type="cellIs" dxfId="378" priority="2210" stopIfTrue="1" operator="equal">
      <formula>"/"</formula>
    </cfRule>
    <cfRule type="cellIs" dxfId="377" priority="2211" stopIfTrue="1" operator="equal">
      <formula>0</formula>
    </cfRule>
  </conditionalFormatting>
  <conditionalFormatting sqref="B81:B82">
    <cfRule type="cellIs" dxfId="376" priority="2056" stopIfTrue="1" operator="equal">
      <formula>"(空白)"</formula>
    </cfRule>
    <cfRule type="cellIs" dxfId="375" priority="2057" stopIfTrue="1" operator="equal">
      <formula>"/"</formula>
    </cfRule>
    <cfRule type="cellIs" dxfId="374" priority="2058" stopIfTrue="1" operator="equal">
      <formula>0</formula>
    </cfRule>
  </conditionalFormatting>
  <conditionalFormatting sqref="B88">
    <cfRule type="cellIs" dxfId="373" priority="1567" stopIfTrue="1" operator="equal">
      <formula>"(空白)"</formula>
    </cfRule>
    <cfRule type="cellIs" dxfId="372" priority="1568" stopIfTrue="1" operator="equal">
      <formula>"/"</formula>
    </cfRule>
    <cfRule type="cellIs" dxfId="371" priority="1569" stopIfTrue="1" operator="equal">
      <formula>0</formula>
    </cfRule>
  </conditionalFormatting>
  <conditionalFormatting sqref="B88">
    <cfRule type="cellIs" dxfId="370" priority="1570" stopIfTrue="1" operator="equal">
      <formula>"(空白)"</formula>
    </cfRule>
    <cfRule type="cellIs" dxfId="369" priority="1571" stopIfTrue="1" operator="equal">
      <formula>"/"</formula>
    </cfRule>
    <cfRule type="cellIs" dxfId="368" priority="1572" stopIfTrue="1" operator="equal">
      <formula>0</formula>
    </cfRule>
  </conditionalFormatting>
  <conditionalFormatting sqref="C621:D621">
    <cfRule type="cellIs" dxfId="367" priority="1573" stopIfTrue="1" operator="equal">
      <formula>"(空白)"</formula>
    </cfRule>
    <cfRule type="cellIs" dxfId="366" priority="1574" stopIfTrue="1" operator="equal">
      <formula>"/"</formula>
    </cfRule>
    <cfRule type="cellIs" dxfId="365" priority="1575" stopIfTrue="1" operator="equal">
      <formula>0</formula>
    </cfRule>
  </conditionalFormatting>
  <conditionalFormatting sqref="B88">
    <cfRule type="cellIs" dxfId="364" priority="1564" stopIfTrue="1" operator="equal">
      <formula>"(空白)"</formula>
    </cfRule>
    <cfRule type="cellIs" dxfId="363" priority="1565" stopIfTrue="1" operator="equal">
      <formula>"/"</formula>
    </cfRule>
    <cfRule type="cellIs" dxfId="362" priority="1566" stopIfTrue="1" operator="equal">
      <formula>0</formula>
    </cfRule>
  </conditionalFormatting>
  <conditionalFormatting sqref="B88">
    <cfRule type="cellIs" dxfId="361" priority="1561" stopIfTrue="1" operator="equal">
      <formula>"(空白)"</formula>
    </cfRule>
    <cfRule type="cellIs" dxfId="360" priority="1562" stopIfTrue="1" operator="equal">
      <formula>"/"</formula>
    </cfRule>
    <cfRule type="cellIs" dxfId="359" priority="1563" stopIfTrue="1" operator="equal">
      <formula>0</formula>
    </cfRule>
  </conditionalFormatting>
  <conditionalFormatting sqref="B88">
    <cfRule type="cellIs" dxfId="358" priority="1558" stopIfTrue="1" operator="equal">
      <formula>"(空白)"</formula>
    </cfRule>
    <cfRule type="cellIs" dxfId="357" priority="1559" stopIfTrue="1" operator="equal">
      <formula>"/"</formula>
    </cfRule>
    <cfRule type="cellIs" dxfId="356" priority="1560" stopIfTrue="1" operator="equal">
      <formula>0</formula>
    </cfRule>
  </conditionalFormatting>
  <conditionalFormatting sqref="B88">
    <cfRule type="cellIs" dxfId="355" priority="1555" stopIfTrue="1" operator="equal">
      <formula>"(空白)"</formula>
    </cfRule>
    <cfRule type="cellIs" dxfId="354" priority="1556" stopIfTrue="1" operator="equal">
      <formula>"/"</formula>
    </cfRule>
    <cfRule type="cellIs" dxfId="353" priority="1557" stopIfTrue="1" operator="equal">
      <formula>0</formula>
    </cfRule>
  </conditionalFormatting>
  <conditionalFormatting sqref="B88">
    <cfRule type="cellIs" dxfId="352" priority="1552" stopIfTrue="1" operator="equal">
      <formula>"(空白)"</formula>
    </cfRule>
    <cfRule type="cellIs" dxfId="351" priority="1553" stopIfTrue="1" operator="equal">
      <formula>"/"</formula>
    </cfRule>
    <cfRule type="cellIs" dxfId="350" priority="1554" stopIfTrue="1" operator="equal">
      <formula>0</formula>
    </cfRule>
  </conditionalFormatting>
  <conditionalFormatting sqref="B88">
    <cfRule type="cellIs" dxfId="349" priority="1549" stopIfTrue="1" operator="equal">
      <formula>"(空白)"</formula>
    </cfRule>
    <cfRule type="cellIs" dxfId="348" priority="1550" stopIfTrue="1" operator="equal">
      <formula>"/"</formula>
    </cfRule>
    <cfRule type="cellIs" dxfId="347" priority="1551" stopIfTrue="1" operator="equal">
      <formula>0</formula>
    </cfRule>
  </conditionalFormatting>
  <conditionalFormatting sqref="B88">
    <cfRule type="cellIs" dxfId="346" priority="1546" stopIfTrue="1" operator="equal">
      <formula>"(空白)"</formula>
    </cfRule>
    <cfRule type="cellIs" dxfId="345" priority="1547" stopIfTrue="1" operator="equal">
      <formula>"/"</formula>
    </cfRule>
    <cfRule type="cellIs" dxfId="344" priority="1548" stopIfTrue="1" operator="equal">
      <formula>0</formula>
    </cfRule>
  </conditionalFormatting>
  <conditionalFormatting sqref="B88">
    <cfRule type="cellIs" dxfId="343" priority="1543" stopIfTrue="1" operator="equal">
      <formula>"(空白)"</formula>
    </cfRule>
    <cfRule type="cellIs" dxfId="342" priority="1544" stopIfTrue="1" operator="equal">
      <formula>"/"</formula>
    </cfRule>
    <cfRule type="cellIs" dxfId="341" priority="1545" stopIfTrue="1" operator="equal">
      <formula>0</formula>
    </cfRule>
  </conditionalFormatting>
  <conditionalFormatting sqref="B88">
    <cfRule type="cellIs" dxfId="340" priority="1540" stopIfTrue="1" operator="equal">
      <formula>"(空白)"</formula>
    </cfRule>
    <cfRule type="cellIs" dxfId="339" priority="1541" stopIfTrue="1" operator="equal">
      <formula>"/"</formula>
    </cfRule>
    <cfRule type="cellIs" dxfId="338" priority="1542" stopIfTrue="1" operator="equal">
      <formula>0</formula>
    </cfRule>
  </conditionalFormatting>
  <conditionalFormatting sqref="B508:B509">
    <cfRule type="cellIs" dxfId="337" priority="1132" stopIfTrue="1" operator="equal">
      <formula>"(空白)"</formula>
    </cfRule>
    <cfRule type="cellIs" dxfId="336" priority="1133" stopIfTrue="1" operator="equal">
      <formula>"/"</formula>
    </cfRule>
    <cfRule type="cellIs" dxfId="335" priority="1134" stopIfTrue="1" operator="equal">
      <formula>0</formula>
    </cfRule>
  </conditionalFormatting>
  <conditionalFormatting sqref="B507">
    <cfRule type="cellIs" dxfId="334" priority="1135" stopIfTrue="1" operator="equal">
      <formula>"(空白)"</formula>
    </cfRule>
    <cfRule type="cellIs" dxfId="333" priority="1136" stopIfTrue="1" operator="equal">
      <formula>"/"</formula>
    </cfRule>
    <cfRule type="cellIs" dxfId="332" priority="1137" stopIfTrue="1" operator="equal">
      <formula>0</formula>
    </cfRule>
  </conditionalFormatting>
  <conditionalFormatting sqref="B325">
    <cfRule type="cellIs" dxfId="331" priority="1057" stopIfTrue="1" operator="equal">
      <formula>"(空白)"</formula>
    </cfRule>
    <cfRule type="cellIs" dxfId="330" priority="1058" stopIfTrue="1" operator="equal">
      <formula>"/"</formula>
    </cfRule>
    <cfRule type="cellIs" dxfId="329" priority="1059" stopIfTrue="1" operator="equal">
      <formula>0</formula>
    </cfRule>
  </conditionalFormatting>
  <conditionalFormatting sqref="B326">
    <cfRule type="cellIs" dxfId="328" priority="1060" stopIfTrue="1" operator="equal">
      <formula>"(空白)"</formula>
    </cfRule>
    <cfRule type="cellIs" dxfId="327" priority="1061" stopIfTrue="1" operator="equal">
      <formula>"/"</formula>
    </cfRule>
    <cfRule type="cellIs" dxfId="326" priority="1062" stopIfTrue="1" operator="equal">
      <formula>0</formula>
    </cfRule>
  </conditionalFormatting>
  <conditionalFormatting sqref="C367 E367:H367">
    <cfRule type="cellIs" dxfId="325" priority="1030" stopIfTrue="1" operator="equal">
      <formula>"(空白)"</formula>
    </cfRule>
    <cfRule type="cellIs" dxfId="324" priority="1031" stopIfTrue="1" operator="equal">
      <formula>"/"</formula>
    </cfRule>
    <cfRule type="cellIs" dxfId="323" priority="1032" stopIfTrue="1" operator="equal">
      <formula>0</formula>
    </cfRule>
  </conditionalFormatting>
  <conditionalFormatting sqref="B367">
    <cfRule type="cellIs" dxfId="322" priority="1033" stopIfTrue="1" operator="equal">
      <formula>"(空白)"</formula>
    </cfRule>
    <cfRule type="cellIs" dxfId="321" priority="1034" stopIfTrue="1" operator="equal">
      <formula>"/"</formula>
    </cfRule>
    <cfRule type="cellIs" dxfId="320" priority="1035" stopIfTrue="1" operator="equal">
      <formula>0</formula>
    </cfRule>
  </conditionalFormatting>
  <conditionalFormatting sqref="F364">
    <cfRule type="cellIs" dxfId="319" priority="862" stopIfTrue="1" operator="equal">
      <formula>"(空白)"</formula>
    </cfRule>
    <cfRule type="cellIs" dxfId="318" priority="863" stopIfTrue="1" operator="equal">
      <formula>"/"</formula>
    </cfRule>
    <cfRule type="cellIs" dxfId="317" priority="864" stopIfTrue="1" operator="equal">
      <formula>0</formula>
    </cfRule>
  </conditionalFormatting>
  <conditionalFormatting sqref="B81:B82">
    <cfRule type="cellIs" dxfId="316" priority="859" stopIfTrue="1" operator="equal">
      <formula>"(空白)"</formula>
    </cfRule>
    <cfRule type="cellIs" dxfId="315" priority="860" stopIfTrue="1" operator="equal">
      <formula>"/"</formula>
    </cfRule>
    <cfRule type="cellIs" dxfId="314" priority="861" stopIfTrue="1" operator="equal">
      <formula>0</formula>
    </cfRule>
  </conditionalFormatting>
  <conditionalFormatting sqref="H692:H700">
    <cfRule type="cellIs" dxfId="313" priority="865" stopIfTrue="1" operator="equal">
      <formula>"(空白)"</formula>
    </cfRule>
    <cfRule type="cellIs" dxfId="312" priority="866" stopIfTrue="1" operator="equal">
      <formula>"/"</formula>
    </cfRule>
    <cfRule type="cellIs" dxfId="311" priority="867" stopIfTrue="1" operator="equal">
      <formula>0</formula>
    </cfRule>
  </conditionalFormatting>
  <conditionalFormatting sqref="G692:G700">
    <cfRule type="cellIs" dxfId="310" priority="868" stopIfTrue="1" operator="equal">
      <formula>"(空白)"</formula>
    </cfRule>
    <cfRule type="cellIs" dxfId="309" priority="869" stopIfTrue="1" operator="equal">
      <formula>"/"</formula>
    </cfRule>
    <cfRule type="cellIs" dxfId="308" priority="870" stopIfTrue="1" operator="equal">
      <formula>0</formula>
    </cfRule>
  </conditionalFormatting>
  <conditionalFormatting sqref="F365">
    <cfRule type="cellIs" dxfId="307" priority="805" stopIfTrue="1" operator="equal">
      <formula>"(空白)"</formula>
    </cfRule>
    <cfRule type="cellIs" dxfId="306" priority="806" stopIfTrue="1" operator="equal">
      <formula>"/"</formula>
    </cfRule>
    <cfRule type="cellIs" dxfId="305" priority="807" stopIfTrue="1" operator="equal">
      <formula>0</formula>
    </cfRule>
  </conditionalFormatting>
  <conditionalFormatting sqref="A356">
    <cfRule type="cellIs" dxfId="304" priority="655" stopIfTrue="1" operator="equal">
      <formula>"(空白)"</formula>
    </cfRule>
    <cfRule type="cellIs" dxfId="303" priority="656" stopIfTrue="1" operator="equal">
      <formula>"/"</formula>
    </cfRule>
    <cfRule type="cellIs" dxfId="302" priority="657" stopIfTrue="1" operator="equal">
      <formula>0</formula>
    </cfRule>
  </conditionalFormatting>
  <conditionalFormatting sqref="A333">
    <cfRule type="cellIs" dxfId="301" priority="661" stopIfTrue="1" operator="equal">
      <formula>"(空白)"</formula>
    </cfRule>
    <cfRule type="cellIs" dxfId="300" priority="662" stopIfTrue="1" operator="equal">
      <formula>"/"</formula>
    </cfRule>
    <cfRule type="cellIs" dxfId="299" priority="663" stopIfTrue="1" operator="equal">
      <formula>0</formula>
    </cfRule>
  </conditionalFormatting>
  <conditionalFormatting sqref="B505">
    <cfRule type="cellIs" dxfId="298" priority="556" stopIfTrue="1" operator="equal">
      <formula>"(空白)"</formula>
    </cfRule>
    <cfRule type="cellIs" dxfId="297" priority="557" stopIfTrue="1" operator="equal">
      <formula>"/"</formula>
    </cfRule>
    <cfRule type="cellIs" dxfId="296" priority="558" stopIfTrue="1" operator="equal">
      <formula>0</formula>
    </cfRule>
  </conditionalFormatting>
  <conditionalFormatting sqref="B111">
    <cfRule type="cellIs" dxfId="295" priority="526" stopIfTrue="1" operator="equal">
      <formula>"(空白)"</formula>
    </cfRule>
    <cfRule type="cellIs" dxfId="294" priority="527" stopIfTrue="1" operator="equal">
      <formula>"/"</formula>
    </cfRule>
    <cfRule type="cellIs" dxfId="293" priority="528" stopIfTrue="1" operator="equal">
      <formula>0</formula>
    </cfRule>
  </conditionalFormatting>
  <conditionalFormatting sqref="B112">
    <cfRule type="cellIs" dxfId="292" priority="523" stopIfTrue="1" operator="equal">
      <formula>"(空白)"</formula>
    </cfRule>
    <cfRule type="cellIs" dxfId="291" priority="524" stopIfTrue="1" operator="equal">
      <formula>"/"</formula>
    </cfRule>
    <cfRule type="cellIs" dxfId="290" priority="525" stopIfTrue="1" operator="equal">
      <formula>0</formula>
    </cfRule>
  </conditionalFormatting>
  <conditionalFormatting sqref="B437">
    <cfRule type="cellIs" dxfId="289" priority="490" stopIfTrue="1" operator="equal">
      <formula>"(空白)"</formula>
    </cfRule>
    <cfRule type="cellIs" dxfId="288" priority="491" stopIfTrue="1" operator="equal">
      <formula>"/"</formula>
    </cfRule>
    <cfRule type="cellIs" dxfId="287" priority="492" stopIfTrue="1" operator="equal">
      <formula>0</formula>
    </cfRule>
  </conditionalFormatting>
  <conditionalFormatting sqref="B270">
    <cfRule type="cellIs" dxfId="286" priority="436" stopIfTrue="1" operator="equal">
      <formula>"(空白)"</formula>
    </cfRule>
    <cfRule type="cellIs" dxfId="285" priority="437" stopIfTrue="1" operator="equal">
      <formula>"/"</formula>
    </cfRule>
    <cfRule type="cellIs" dxfId="284" priority="438" stopIfTrue="1" operator="equal">
      <formula>0</formula>
    </cfRule>
  </conditionalFormatting>
  <conditionalFormatting sqref="B267">
    <cfRule type="cellIs" dxfId="283" priority="442" stopIfTrue="1" operator="equal">
      <formula>"(空白)"</formula>
    </cfRule>
    <cfRule type="cellIs" dxfId="282" priority="443" stopIfTrue="1" operator="equal">
      <formula>"/"</formula>
    </cfRule>
    <cfRule type="cellIs" dxfId="281" priority="444" stopIfTrue="1" operator="equal">
      <formula>0</formula>
    </cfRule>
  </conditionalFormatting>
  <conditionalFormatting sqref="B159">
    <cfRule type="cellIs" dxfId="280" priority="406" stopIfTrue="1" operator="equal">
      <formula>"(空白)"</formula>
    </cfRule>
    <cfRule type="cellIs" dxfId="279" priority="407" stopIfTrue="1" operator="equal">
      <formula>"/"</formula>
    </cfRule>
    <cfRule type="cellIs" dxfId="278" priority="408" stopIfTrue="1" operator="equal">
      <formula>0</formula>
    </cfRule>
  </conditionalFormatting>
  <conditionalFormatting sqref="B81:B82">
    <cfRule type="cellIs" dxfId="277" priority="373" stopIfTrue="1" operator="equal">
      <formula>"(空白)"</formula>
    </cfRule>
    <cfRule type="cellIs" dxfId="276" priority="374" stopIfTrue="1" operator="equal">
      <formula>"/"</formula>
    </cfRule>
    <cfRule type="cellIs" dxfId="275" priority="375" stopIfTrue="1" operator="equal">
      <formula>0</formula>
    </cfRule>
  </conditionalFormatting>
  <conditionalFormatting sqref="B568">
    <cfRule type="cellIs" dxfId="274" priority="367" stopIfTrue="1" operator="equal">
      <formula>"(空白)"</formula>
    </cfRule>
    <cfRule type="cellIs" dxfId="273" priority="368" stopIfTrue="1" operator="equal">
      <formula>"/"</formula>
    </cfRule>
    <cfRule type="cellIs" dxfId="272" priority="369" stopIfTrue="1" operator="equal">
      <formula>0</formula>
    </cfRule>
  </conditionalFormatting>
  <conditionalFormatting sqref="B567">
    <cfRule type="cellIs" dxfId="271" priority="370" stopIfTrue="1" operator="equal">
      <formula>"(空白)"</formula>
    </cfRule>
    <cfRule type="cellIs" dxfId="270" priority="371" stopIfTrue="1" operator="equal">
      <formula>"/"</formula>
    </cfRule>
    <cfRule type="cellIs" dxfId="269" priority="372" stopIfTrue="1" operator="equal">
      <formula>0</formula>
    </cfRule>
  </conditionalFormatting>
  <conditionalFormatting sqref="B596:B597">
    <cfRule type="cellIs" dxfId="268" priority="355" stopIfTrue="1" operator="equal">
      <formula>"(空白)"</formula>
    </cfRule>
    <cfRule type="cellIs" dxfId="267" priority="356" stopIfTrue="1" operator="equal">
      <formula>"/"</formula>
    </cfRule>
    <cfRule type="cellIs" dxfId="266" priority="357" stopIfTrue="1" operator="equal">
      <formula>0</formula>
    </cfRule>
  </conditionalFormatting>
  <conditionalFormatting sqref="B502">
    <cfRule type="cellIs" dxfId="265" priority="346" stopIfTrue="1" operator="equal">
      <formula>"(空白)"</formula>
    </cfRule>
    <cfRule type="cellIs" dxfId="264" priority="347" stopIfTrue="1" operator="equal">
      <formula>"/"</formula>
    </cfRule>
    <cfRule type="cellIs" dxfId="263" priority="348" stopIfTrue="1" operator="equal">
      <formula>0</formula>
    </cfRule>
  </conditionalFormatting>
  <conditionalFormatting sqref="B342:B343">
    <cfRule type="cellIs" dxfId="262" priority="337" stopIfTrue="1" operator="equal">
      <formula>"(空白)"</formula>
    </cfRule>
    <cfRule type="cellIs" dxfId="261" priority="338" stopIfTrue="1" operator="equal">
      <formula>"/"</formula>
    </cfRule>
    <cfRule type="cellIs" dxfId="260" priority="339" stopIfTrue="1" operator="equal">
      <formula>0</formula>
    </cfRule>
  </conditionalFormatting>
  <conditionalFormatting sqref="B365">
    <cfRule type="cellIs" dxfId="259" priority="334" stopIfTrue="1" operator="equal">
      <formula>"(空白)"</formula>
    </cfRule>
    <cfRule type="cellIs" dxfId="258" priority="335" stopIfTrue="1" operator="equal">
      <formula>"/"</formula>
    </cfRule>
    <cfRule type="cellIs" dxfId="257" priority="336" stopIfTrue="1" operator="equal">
      <formula>0</formula>
    </cfRule>
  </conditionalFormatting>
  <conditionalFormatting sqref="B621">
    <cfRule type="cellIs" dxfId="256" priority="310" stopIfTrue="1" operator="equal">
      <formula>"(空白)"</formula>
    </cfRule>
    <cfRule type="cellIs" dxfId="255" priority="311" stopIfTrue="1" operator="equal">
      <formula>"/"</formula>
    </cfRule>
    <cfRule type="cellIs" dxfId="254" priority="312" stopIfTrue="1" operator="equal">
      <formula>0</formula>
    </cfRule>
  </conditionalFormatting>
  <conditionalFormatting sqref="B471:B472">
    <cfRule type="cellIs" dxfId="253" priority="304" stopIfTrue="1" operator="equal">
      <formula>"(空白)"</formula>
    </cfRule>
    <cfRule type="cellIs" dxfId="252" priority="305" stopIfTrue="1" operator="equal">
      <formula>"/"</formula>
    </cfRule>
    <cfRule type="cellIs" dxfId="251" priority="306" stopIfTrue="1" operator="equal">
      <formula>0</formula>
    </cfRule>
  </conditionalFormatting>
  <conditionalFormatting sqref="B473:B474">
    <cfRule type="cellIs" dxfId="250" priority="301" stopIfTrue="1" operator="equal">
      <formula>"(空白)"</formula>
    </cfRule>
    <cfRule type="cellIs" dxfId="249" priority="302" stopIfTrue="1" operator="equal">
      <formula>"/"</formula>
    </cfRule>
    <cfRule type="cellIs" dxfId="248" priority="303" stopIfTrue="1" operator="equal">
      <formula>0</formula>
    </cfRule>
  </conditionalFormatting>
  <conditionalFormatting sqref="B475">
    <cfRule type="cellIs" dxfId="247" priority="298" stopIfTrue="1" operator="equal">
      <formula>"(空白)"</formula>
    </cfRule>
    <cfRule type="cellIs" dxfId="246" priority="299" stopIfTrue="1" operator="equal">
      <formula>"/"</formula>
    </cfRule>
    <cfRule type="cellIs" dxfId="245" priority="300" stopIfTrue="1" operator="equal">
      <formula>0</formula>
    </cfRule>
  </conditionalFormatting>
  <conditionalFormatting sqref="B273">
    <cfRule type="cellIs" dxfId="244" priority="274" stopIfTrue="1" operator="equal">
      <formula>"(空白)"</formula>
    </cfRule>
    <cfRule type="cellIs" dxfId="243" priority="275" stopIfTrue="1" operator="equal">
      <formula>"/"</formula>
    </cfRule>
    <cfRule type="cellIs" dxfId="242" priority="276" stopIfTrue="1" operator="equal">
      <formula>0</formula>
    </cfRule>
  </conditionalFormatting>
  <conditionalFormatting sqref="B268">
    <cfRule type="cellIs" dxfId="241" priority="277" stopIfTrue="1" operator="equal">
      <formula>"(空白)"</formula>
    </cfRule>
    <cfRule type="cellIs" dxfId="240" priority="278" stopIfTrue="1" operator="equal">
      <formula>"/"</formula>
    </cfRule>
    <cfRule type="cellIs" dxfId="239" priority="279" stopIfTrue="1" operator="equal">
      <formula>0</formula>
    </cfRule>
  </conditionalFormatting>
  <conditionalFormatting sqref="A360">
    <cfRule type="cellIs" dxfId="238" priority="271" stopIfTrue="1" operator="equal">
      <formula>"(空白)"</formula>
    </cfRule>
    <cfRule type="cellIs" dxfId="237" priority="272" stopIfTrue="1" operator="equal">
      <formula>"/"</formula>
    </cfRule>
    <cfRule type="cellIs" dxfId="236" priority="273" stopIfTrue="1" operator="equal">
      <formula>0</formula>
    </cfRule>
  </conditionalFormatting>
  <conditionalFormatting sqref="A359">
    <cfRule type="cellIs" dxfId="235" priority="268" stopIfTrue="1" operator="equal">
      <formula>"(空白)"</formula>
    </cfRule>
    <cfRule type="cellIs" dxfId="234" priority="269" stopIfTrue="1" operator="equal">
      <formula>"/"</formula>
    </cfRule>
    <cfRule type="cellIs" dxfId="233" priority="270" stopIfTrue="1" operator="equal">
      <formula>0</formula>
    </cfRule>
  </conditionalFormatting>
  <conditionalFormatting sqref="F181">
    <cfRule type="cellIs" dxfId="232" priority="265" stopIfTrue="1" operator="equal">
      <formula>"(空白)"</formula>
    </cfRule>
    <cfRule type="cellIs" dxfId="231" priority="266" stopIfTrue="1" operator="equal">
      <formula>"/"</formula>
    </cfRule>
    <cfRule type="cellIs" dxfId="230" priority="267" stopIfTrue="1" operator="equal">
      <formula>0</formula>
    </cfRule>
  </conditionalFormatting>
  <conditionalFormatting sqref="F182">
    <cfRule type="cellIs" dxfId="229" priority="262" stopIfTrue="1" operator="equal">
      <formula>"(空白)"</formula>
    </cfRule>
    <cfRule type="cellIs" dxfId="228" priority="263" stopIfTrue="1" operator="equal">
      <formula>"/"</formula>
    </cfRule>
    <cfRule type="cellIs" dxfId="227" priority="264" stopIfTrue="1" operator="equal">
      <formula>0</formula>
    </cfRule>
  </conditionalFormatting>
  <conditionalFormatting sqref="F184">
    <cfRule type="cellIs" dxfId="226" priority="259" stopIfTrue="1" operator="equal">
      <formula>"(空白)"</formula>
    </cfRule>
    <cfRule type="cellIs" dxfId="225" priority="260" stopIfTrue="1" operator="equal">
      <formula>"/"</formula>
    </cfRule>
    <cfRule type="cellIs" dxfId="224" priority="261" stopIfTrue="1" operator="equal">
      <formula>0</formula>
    </cfRule>
  </conditionalFormatting>
  <conditionalFormatting sqref="F185">
    <cfRule type="cellIs" dxfId="223" priority="256" stopIfTrue="1" operator="equal">
      <formula>"(空白)"</formula>
    </cfRule>
    <cfRule type="cellIs" dxfId="222" priority="257" stopIfTrue="1" operator="equal">
      <formula>"/"</formula>
    </cfRule>
    <cfRule type="cellIs" dxfId="221" priority="258" stopIfTrue="1" operator="equal">
      <formula>0</formula>
    </cfRule>
  </conditionalFormatting>
  <conditionalFormatting sqref="F186:F193">
    <cfRule type="cellIs" dxfId="220" priority="253" stopIfTrue="1" operator="equal">
      <formula>"(空白)"</formula>
    </cfRule>
    <cfRule type="cellIs" dxfId="219" priority="254" stopIfTrue="1" operator="equal">
      <formula>"/"</formula>
    </cfRule>
    <cfRule type="cellIs" dxfId="218" priority="255" stopIfTrue="1" operator="equal">
      <formula>0</formula>
    </cfRule>
  </conditionalFormatting>
  <conditionalFormatting sqref="F194">
    <cfRule type="cellIs" dxfId="217" priority="250" stopIfTrue="1" operator="equal">
      <formula>"(空白)"</formula>
    </cfRule>
    <cfRule type="cellIs" dxfId="216" priority="251" stopIfTrue="1" operator="equal">
      <formula>"/"</formula>
    </cfRule>
    <cfRule type="cellIs" dxfId="215" priority="252" stopIfTrue="1" operator="equal">
      <formula>0</formula>
    </cfRule>
  </conditionalFormatting>
  <conditionalFormatting sqref="F198:F200">
    <cfRule type="cellIs" dxfId="214" priority="247" stopIfTrue="1" operator="equal">
      <formula>"(空白)"</formula>
    </cfRule>
    <cfRule type="cellIs" dxfId="213" priority="248" stopIfTrue="1" operator="equal">
      <formula>"/"</formula>
    </cfRule>
    <cfRule type="cellIs" dxfId="212" priority="249" stopIfTrue="1" operator="equal">
      <formula>0</formula>
    </cfRule>
  </conditionalFormatting>
  <conditionalFormatting sqref="G290 A290">
    <cfRule type="cellIs" dxfId="211" priority="244" stopIfTrue="1" operator="equal">
      <formula>"(空白)"</formula>
    </cfRule>
    <cfRule type="cellIs" dxfId="210" priority="245" stopIfTrue="1" operator="equal">
      <formula>"/"</formula>
    </cfRule>
    <cfRule type="cellIs" dxfId="209" priority="246" stopIfTrue="1" operator="equal">
      <formula>0</formula>
    </cfRule>
  </conditionalFormatting>
  <conditionalFormatting sqref="B290">
    <cfRule type="cellIs" dxfId="208" priority="241" stopIfTrue="1" operator="equal">
      <formula>"(空白)"</formula>
    </cfRule>
    <cfRule type="cellIs" dxfId="207" priority="242" stopIfTrue="1" operator="equal">
      <formula>"/"</formula>
    </cfRule>
    <cfRule type="cellIs" dxfId="206" priority="243" stopIfTrue="1" operator="equal">
      <formula>0</formula>
    </cfRule>
  </conditionalFormatting>
  <conditionalFormatting sqref="H290">
    <cfRule type="cellIs" dxfId="205" priority="238" stopIfTrue="1" operator="equal">
      <formula>"(空白)"</formula>
    </cfRule>
    <cfRule type="cellIs" dxfId="204" priority="239" stopIfTrue="1" operator="equal">
      <formula>"/"</formula>
    </cfRule>
    <cfRule type="cellIs" dxfId="203" priority="240" stopIfTrue="1" operator="equal">
      <formula>0</formula>
    </cfRule>
  </conditionalFormatting>
  <conditionalFormatting sqref="F290">
    <cfRule type="cellIs" dxfId="202" priority="235" stopIfTrue="1" operator="equal">
      <formula>"(空白)"</formula>
    </cfRule>
    <cfRule type="cellIs" dxfId="201" priority="236" stopIfTrue="1" operator="equal">
      <formula>"/"</formula>
    </cfRule>
    <cfRule type="cellIs" dxfId="200" priority="237" stopIfTrue="1" operator="equal">
      <formula>0</formula>
    </cfRule>
  </conditionalFormatting>
  <conditionalFormatting sqref="B143:B148">
    <cfRule type="cellIs" dxfId="199" priority="229" stopIfTrue="1" operator="equal">
      <formula>"(空白)"</formula>
    </cfRule>
    <cfRule type="cellIs" dxfId="198" priority="230" stopIfTrue="1" operator="equal">
      <formula>"/"</formula>
    </cfRule>
    <cfRule type="cellIs" dxfId="197" priority="231" stopIfTrue="1" operator="equal">
      <formula>0</formula>
    </cfRule>
  </conditionalFormatting>
  <conditionalFormatting sqref="B160">
    <cfRule type="cellIs" dxfId="196" priority="223" stopIfTrue="1" operator="equal">
      <formula>"(空白)"</formula>
    </cfRule>
    <cfRule type="cellIs" dxfId="195" priority="224" stopIfTrue="1" operator="equal">
      <formula>"/"</formula>
    </cfRule>
    <cfRule type="cellIs" dxfId="194" priority="225" stopIfTrue="1" operator="equal">
      <formula>0</formula>
    </cfRule>
  </conditionalFormatting>
  <conditionalFormatting sqref="F647:F649">
    <cfRule type="cellIs" dxfId="193" priority="211" stopIfTrue="1" operator="equal">
      <formula>"(空白)"</formula>
    </cfRule>
    <cfRule type="cellIs" dxfId="192" priority="212" stopIfTrue="1" operator="equal">
      <formula>"/"</formula>
    </cfRule>
    <cfRule type="cellIs" dxfId="191" priority="213" stopIfTrue="1" operator="equal">
      <formula>0</formula>
    </cfRule>
  </conditionalFormatting>
  <conditionalFormatting sqref="B479:B480">
    <cfRule type="cellIs" dxfId="190" priority="178" stopIfTrue="1" operator="equal">
      <formula>"(空白)"</formula>
    </cfRule>
    <cfRule type="cellIs" dxfId="189" priority="179" stopIfTrue="1" operator="equal">
      <formula>"/"</formula>
    </cfRule>
    <cfRule type="cellIs" dxfId="188" priority="180" stopIfTrue="1" operator="equal">
      <formula>0</formula>
    </cfRule>
  </conditionalFormatting>
  <conditionalFormatting sqref="E647:E649">
    <cfRule type="cellIs" dxfId="187" priority="208" stopIfTrue="1" operator="equal">
      <formula>"(空白)"</formula>
    </cfRule>
    <cfRule type="cellIs" dxfId="186" priority="209" stopIfTrue="1" operator="equal">
      <formula>"/"</formula>
    </cfRule>
    <cfRule type="cellIs" dxfId="185" priority="210" stopIfTrue="1" operator="equal">
      <formula>0</formula>
    </cfRule>
  </conditionalFormatting>
  <conditionalFormatting sqref="E647:E649">
    <cfRule type="cellIs" dxfId="184" priority="205" stopIfTrue="1" operator="equal">
      <formula>"(空白)"</formula>
    </cfRule>
    <cfRule type="cellIs" dxfId="183" priority="206" stopIfTrue="1" operator="equal">
      <formula>"/"</formula>
    </cfRule>
    <cfRule type="cellIs" dxfId="182" priority="207" stopIfTrue="1" operator="equal">
      <formula>0</formula>
    </cfRule>
  </conditionalFormatting>
  <conditionalFormatting sqref="E692:E700">
    <cfRule type="cellIs" dxfId="181" priority="202" stopIfTrue="1" operator="equal">
      <formula>"(空白)"</formula>
    </cfRule>
    <cfRule type="cellIs" dxfId="180" priority="203" stopIfTrue="1" operator="equal">
      <formula>"/"</formula>
    </cfRule>
    <cfRule type="cellIs" dxfId="179" priority="204" stopIfTrue="1" operator="equal">
      <formula>0</formula>
    </cfRule>
  </conditionalFormatting>
  <conditionalFormatting sqref="F692:F700">
    <cfRule type="cellIs" dxfId="178" priority="199" stopIfTrue="1" operator="equal">
      <formula>"(空白)"</formula>
    </cfRule>
    <cfRule type="cellIs" dxfId="177" priority="200" stopIfTrue="1" operator="equal">
      <formula>"/"</formula>
    </cfRule>
    <cfRule type="cellIs" dxfId="176" priority="201" stopIfTrue="1" operator="equal">
      <formula>0</formula>
    </cfRule>
  </conditionalFormatting>
  <conditionalFormatting sqref="F692:F700">
    <cfRule type="cellIs" dxfId="175" priority="196" stopIfTrue="1" operator="equal">
      <formula>"(空白)"</formula>
    </cfRule>
    <cfRule type="cellIs" dxfId="174" priority="197" stopIfTrue="1" operator="equal">
      <formula>"/"</formula>
    </cfRule>
    <cfRule type="cellIs" dxfId="173" priority="198" stopIfTrue="1" operator="equal">
      <formula>0</formula>
    </cfRule>
  </conditionalFormatting>
  <conditionalFormatting sqref="B481:B482">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B483:B484">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B476">
    <cfRule type="cellIs" dxfId="166" priority="181" stopIfTrue="1" operator="equal">
      <formula>"(空白)"</formula>
    </cfRule>
    <cfRule type="cellIs" dxfId="165" priority="182" stopIfTrue="1" operator="equal">
      <formula>"/"</formula>
    </cfRule>
    <cfRule type="cellIs" dxfId="164" priority="183" stopIfTrue="1" operator="equal">
      <formula>0</formula>
    </cfRule>
  </conditionalFormatting>
  <conditionalFormatting sqref="B485:B486">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B500">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B501">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B520:B521">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B522:B523">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B524:B525">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B526:B527">
    <cfRule type="cellIs" dxfId="145" priority="151" stopIfTrue="1" operator="equal">
      <formula>"(空白)"</formula>
    </cfRule>
    <cfRule type="cellIs" dxfId="144" priority="152" stopIfTrue="1" operator="equal">
      <formula>"/"</formula>
    </cfRule>
    <cfRule type="cellIs" dxfId="143" priority="153" stopIfTrue="1" operator="equal">
      <formula>0</formula>
    </cfRule>
  </conditionalFormatting>
  <conditionalFormatting sqref="B530:B531">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B532:B533">
    <cfRule type="cellIs" dxfId="139" priority="145" stopIfTrue="1" operator="equal">
      <formula>"(空白)"</formula>
    </cfRule>
    <cfRule type="cellIs" dxfId="138" priority="146" stopIfTrue="1" operator="equal">
      <formula>"/"</formula>
    </cfRule>
    <cfRule type="cellIs" dxfId="137" priority="147" stopIfTrue="1" operator="equal">
      <formula>0</formula>
    </cfRule>
  </conditionalFormatting>
  <conditionalFormatting sqref="B534:B535">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B518:B519">
    <cfRule type="cellIs" dxfId="133" priority="139" stopIfTrue="1" operator="equal">
      <formula>"(空白)"</formula>
    </cfRule>
    <cfRule type="cellIs" dxfId="132" priority="140" stopIfTrue="1" operator="equal">
      <formula>"/"</formula>
    </cfRule>
    <cfRule type="cellIs" dxfId="131" priority="141" stopIfTrue="1" operator="equal">
      <formula>0</formula>
    </cfRule>
  </conditionalFormatting>
  <conditionalFormatting sqref="B312">
    <cfRule type="cellIs" dxfId="130" priority="115" stopIfTrue="1" operator="equal">
      <formula>"(空白)"</formula>
    </cfRule>
    <cfRule type="cellIs" dxfId="129" priority="116" stopIfTrue="1" operator="equal">
      <formula>"/"</formula>
    </cfRule>
    <cfRule type="cellIs" dxfId="128" priority="117" stopIfTrue="1" operator="equal">
      <formula>0</formula>
    </cfRule>
  </conditionalFormatting>
  <conditionalFormatting sqref="E632:E633">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31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F638">
    <cfRule type="cellIs" dxfId="121" priority="97" stopIfTrue="1" operator="equal">
      <formula>"(空白)"</formula>
    </cfRule>
    <cfRule type="cellIs" dxfId="120" priority="98" stopIfTrue="1" operator="equal">
      <formula>"/"</formula>
    </cfRule>
    <cfRule type="cellIs" dxfId="119" priority="99" stopIfTrue="1" operator="equal">
      <formula>0</formula>
    </cfRule>
  </conditionalFormatting>
  <conditionalFormatting sqref="E638">
    <cfRule type="cellIs" dxfId="118" priority="94" stopIfTrue="1" operator="equal">
      <formula>"(空白)"</formula>
    </cfRule>
    <cfRule type="cellIs" dxfId="117" priority="95" stopIfTrue="1" operator="equal">
      <formula>"/"</formula>
    </cfRule>
    <cfRule type="cellIs" dxfId="116" priority="96" stopIfTrue="1" operator="equal">
      <formula>0</formula>
    </cfRule>
  </conditionalFormatting>
  <conditionalFormatting sqref="F632:F633">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E638">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E638">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F638">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E638">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E639">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E63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F639">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F639">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E639">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E639">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60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620">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582:B583">
    <cfRule type="cellIs" dxfId="76" priority="46" stopIfTrue="1" operator="equal">
      <formula>"(空白)"</formula>
    </cfRule>
    <cfRule type="cellIs" dxfId="75" priority="47" stopIfTrue="1" operator="equal">
      <formula>"/"</formula>
    </cfRule>
    <cfRule type="cellIs" dxfId="74" priority="48" stopIfTrue="1" operator="equal">
      <formula>0</formula>
    </cfRule>
  </conditionalFormatting>
  <conditionalFormatting sqref="B436">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A439">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580:B581 B584:B585">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448">
    <cfRule type="cellIs" dxfId="64" priority="28" stopIfTrue="1" operator="equal">
      <formula>"(空白)"</formula>
    </cfRule>
    <cfRule type="cellIs" dxfId="63" priority="29" stopIfTrue="1" operator="equal">
      <formula>"/"</formula>
    </cfRule>
    <cfRule type="cellIs" dxfId="62" priority="30" stopIfTrue="1" operator="equal">
      <formula>0</formula>
    </cfRule>
  </conditionalFormatting>
  <conditionalFormatting sqref="B590:B591">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604:B60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98:B599">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463">
    <cfRule type="cellIs" dxfId="52" priority="19" stopIfTrue="1" operator="equal">
      <formula>"(空白)"</formula>
    </cfRule>
    <cfRule type="cellIs" dxfId="51" priority="20" stopIfTrue="1" operator="equal">
      <formula>"/"</formula>
    </cfRule>
    <cfRule type="cellIs" dxfId="50" priority="21" stopIfTrue="1" operator="equal">
      <formula>0</formula>
    </cfRule>
  </conditionalFormatting>
  <conditionalFormatting sqref="A606">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447">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449">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451">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50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3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98">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95:B397">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B407:B41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297">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5"/>
  <sheetViews>
    <sheetView workbookViewId="0">
      <pane ySplit="7" topLeftCell="A8" activePane="bottomLeft" state="frozen"/>
      <selection pane="bottomLeft" activeCell="I11" sqref="I11"/>
    </sheetView>
  </sheetViews>
  <sheetFormatPr defaultColWidth="9" defaultRowHeight="13.5"/>
  <cols>
    <col min="1" max="1" width="19.25" style="166" bestFit="1" customWidth="1"/>
    <col min="2" max="2" width="17.25" style="166" bestFit="1" customWidth="1"/>
    <col min="3" max="4" width="4.625" style="166" bestFit="1" customWidth="1"/>
    <col min="5" max="5" width="5.375" style="166" bestFit="1" customWidth="1"/>
    <col min="6" max="6" width="5.375" style="166" customWidth="1"/>
    <col min="7" max="7" width="11.375" style="235" bestFit="1" customWidth="1"/>
    <col min="8" max="8" width="11.375" style="166" bestFit="1" customWidth="1"/>
    <col min="9" max="9" width="40.375" style="166" bestFit="1" customWidth="1"/>
    <col min="10" max="10" width="5.25" style="192" bestFit="1" customWidth="1"/>
    <col min="11" max="11" width="6.25" style="192" bestFit="1" customWidth="1"/>
    <col min="12" max="12" width="9.25" style="192" customWidth="1"/>
    <col min="13" max="13" width="9" style="319" bestFit="1" customWidth="1"/>
    <col min="14" max="14" width="4.375" style="192" bestFit="1" customWidth="1"/>
    <col min="15" max="15" width="7.25" style="192" bestFit="1" customWidth="1"/>
    <col min="16" max="16" width="3.875" style="166" bestFit="1" customWidth="1"/>
    <col min="17" max="17" width="7.25" style="166" bestFit="1" customWidth="1"/>
    <col min="18" max="18" width="9" style="166" bestFit="1" customWidth="1"/>
    <col min="19" max="19" width="80.125" style="166" bestFit="1" customWidth="1"/>
    <col min="20" max="16384" width="9" style="166"/>
  </cols>
  <sheetData>
    <row r="1" spans="1:19">
      <c r="A1" s="1077"/>
      <c r="B1" s="1077"/>
      <c r="C1" s="1077"/>
      <c r="D1" s="1077"/>
      <c r="E1" s="1077"/>
      <c r="F1" s="1077"/>
      <c r="G1" s="1077"/>
      <c r="H1" s="1077"/>
      <c r="I1" s="1077"/>
      <c r="J1" s="1077"/>
      <c r="K1" s="1077"/>
      <c r="L1" s="1077"/>
      <c r="M1" s="1077"/>
      <c r="N1" s="1077"/>
      <c r="O1" s="1077"/>
      <c r="P1" s="1077"/>
      <c r="Q1" s="1077"/>
      <c r="R1" s="1077"/>
      <c r="S1" s="1077"/>
    </row>
    <row r="2" spans="1:19">
      <c r="A2" s="1077"/>
      <c r="B2" s="1077"/>
      <c r="C2" s="1077"/>
      <c r="D2" s="1077"/>
      <c r="E2" s="1077"/>
      <c r="F2" s="1077"/>
      <c r="G2" s="1077"/>
      <c r="H2" s="1077"/>
      <c r="I2" s="1077"/>
      <c r="J2" s="1077"/>
      <c r="K2" s="1077"/>
      <c r="L2" s="1077"/>
      <c r="M2" s="1077"/>
      <c r="N2" s="1077"/>
      <c r="O2" s="1077"/>
      <c r="P2" s="1077"/>
      <c r="Q2" s="1077"/>
      <c r="R2" s="1077"/>
      <c r="S2" s="1077"/>
    </row>
    <row r="3" spans="1:19">
      <c r="A3" s="1077"/>
      <c r="B3" s="1077"/>
      <c r="C3" s="1077"/>
      <c r="D3" s="1077"/>
      <c r="E3" s="1077"/>
      <c r="F3" s="1077"/>
      <c r="G3" s="1077"/>
      <c r="H3" s="1077"/>
      <c r="I3" s="1077"/>
      <c r="J3" s="1077"/>
      <c r="K3" s="1077"/>
      <c r="L3" s="1077"/>
      <c r="M3" s="1077"/>
      <c r="N3" s="1077"/>
      <c r="O3" s="1077"/>
      <c r="P3" s="1077"/>
      <c r="Q3" s="1077"/>
      <c r="R3" s="1077"/>
      <c r="S3" s="1077"/>
    </row>
    <row r="4" spans="1:19">
      <c r="A4" s="1077"/>
      <c r="B4" s="1077"/>
      <c r="C4" s="1077"/>
      <c r="D4" s="1077"/>
      <c r="E4" s="1077"/>
      <c r="F4" s="1077"/>
      <c r="G4" s="1077"/>
      <c r="H4" s="1077"/>
      <c r="I4" s="1077"/>
      <c r="J4" s="1077"/>
      <c r="K4" s="1077"/>
      <c r="L4" s="1077"/>
      <c r="M4" s="1077"/>
      <c r="N4" s="1077"/>
      <c r="O4" s="1077"/>
      <c r="P4" s="1077"/>
      <c r="Q4" s="1077"/>
      <c r="R4" s="1077"/>
      <c r="S4" s="1077"/>
    </row>
    <row r="5" spans="1:19">
      <c r="A5" s="1077"/>
      <c r="B5" s="1077"/>
      <c r="C5" s="1077"/>
      <c r="D5" s="1077"/>
      <c r="E5" s="1077"/>
      <c r="F5" s="1077"/>
      <c r="G5" s="1077"/>
      <c r="H5" s="1077"/>
      <c r="I5" s="1077"/>
      <c r="J5" s="1077"/>
      <c r="K5" s="1077"/>
      <c r="L5" s="1077"/>
      <c r="M5" s="1077"/>
      <c r="N5" s="1077"/>
      <c r="O5" s="1077"/>
      <c r="P5" s="1077"/>
      <c r="Q5" s="1077"/>
      <c r="R5" s="1077"/>
      <c r="S5" s="1077"/>
    </row>
    <row r="6" spans="1:19" s="100" customFormat="1" ht="19.5" customHeight="1">
      <c r="A6" s="1078" t="s">
        <v>200</v>
      </c>
      <c r="B6" s="1078"/>
      <c r="C6" s="1078"/>
      <c r="D6" s="1078"/>
      <c r="E6" s="1078"/>
      <c r="F6" s="1078"/>
      <c r="G6" s="1078"/>
      <c r="H6" s="1078"/>
      <c r="I6" s="1078"/>
      <c r="J6" s="1078"/>
      <c r="K6" s="1078"/>
      <c r="L6" s="1078"/>
      <c r="M6" s="1078"/>
      <c r="N6" s="1078"/>
      <c r="O6" s="1078"/>
      <c r="P6" s="1078"/>
      <c r="Q6" s="1078"/>
      <c r="R6" s="1078"/>
      <c r="S6" s="1078"/>
    </row>
    <row r="7" spans="1:19" s="100" customFormat="1" ht="26.25" customHeight="1">
      <c r="A7" s="218" t="s">
        <v>201</v>
      </c>
      <c r="B7" s="101" t="s">
        <v>9</v>
      </c>
      <c r="C7" s="101" t="s">
        <v>353</v>
      </c>
      <c r="D7" s="101" t="s">
        <v>352</v>
      </c>
      <c r="E7" s="101" t="s">
        <v>85</v>
      </c>
      <c r="F7" s="101" t="s">
        <v>407</v>
      </c>
      <c r="G7" s="236" t="s">
        <v>202</v>
      </c>
      <c r="H7" s="101" t="s">
        <v>354</v>
      </c>
      <c r="I7" s="101" t="s">
        <v>8</v>
      </c>
      <c r="J7" s="191" t="s">
        <v>203</v>
      </c>
      <c r="K7" s="191" t="s">
        <v>406</v>
      </c>
      <c r="L7" s="191" t="s">
        <v>346</v>
      </c>
      <c r="M7" s="318" t="s">
        <v>291</v>
      </c>
      <c r="N7" s="191" t="s">
        <v>347</v>
      </c>
      <c r="O7" s="191" t="s">
        <v>348</v>
      </c>
      <c r="P7" s="167" t="s">
        <v>288</v>
      </c>
      <c r="Q7" s="167" t="s">
        <v>349</v>
      </c>
      <c r="R7" s="167" t="s">
        <v>350</v>
      </c>
      <c r="S7" s="167" t="s">
        <v>204</v>
      </c>
    </row>
    <row r="8" spans="1:19" s="756" customFormat="1" ht="15.95" customHeight="1">
      <c r="A8" s="348" t="s">
        <v>1149</v>
      </c>
      <c r="B8" s="348" t="s">
        <v>1149</v>
      </c>
      <c r="C8" s="349">
        <v>-57</v>
      </c>
      <c r="D8" s="349">
        <v>-52</v>
      </c>
      <c r="E8" s="349">
        <v>0</v>
      </c>
      <c r="F8" s="349">
        <v>0</v>
      </c>
      <c r="G8" s="348" t="s">
        <v>1196</v>
      </c>
      <c r="H8" s="348" t="s">
        <v>1197</v>
      </c>
      <c r="I8" s="348" t="s">
        <v>1363</v>
      </c>
      <c r="J8" s="348" t="s">
        <v>1152</v>
      </c>
      <c r="K8" s="350" t="s">
        <v>1153</v>
      </c>
      <c r="L8" s="351">
        <v>43211</v>
      </c>
      <c r="M8" s="351">
        <v>43220</v>
      </c>
      <c r="N8" s="349">
        <v>1</v>
      </c>
      <c r="O8" s="348" t="s">
        <v>1262</v>
      </c>
      <c r="P8" s="348" t="s">
        <v>1155</v>
      </c>
      <c r="Q8" s="348" t="s">
        <v>1156</v>
      </c>
      <c r="R8" s="350" t="s">
        <v>1157</v>
      </c>
      <c r="S8" s="348" t="s">
        <v>2618</v>
      </c>
    </row>
    <row r="9" spans="1:19" s="756" customFormat="1" ht="15.95" customHeight="1">
      <c r="A9" s="348" t="s">
        <v>1149</v>
      </c>
      <c r="B9" s="348" t="s">
        <v>1149</v>
      </c>
      <c r="C9" s="349">
        <v>-167</v>
      </c>
      <c r="D9" s="349">
        <v>-162</v>
      </c>
      <c r="E9" s="349">
        <v>100</v>
      </c>
      <c r="F9" s="349">
        <v>0</v>
      </c>
      <c r="G9" s="348" t="s">
        <v>1196</v>
      </c>
      <c r="H9" s="348" t="s">
        <v>1197</v>
      </c>
      <c r="I9" s="348" t="s">
        <v>1363</v>
      </c>
      <c r="J9" s="348" t="s">
        <v>1152</v>
      </c>
      <c r="K9" s="350" t="s">
        <v>1153</v>
      </c>
      <c r="L9" s="351">
        <v>43211</v>
      </c>
      <c r="M9" s="351">
        <v>43220</v>
      </c>
      <c r="N9" s="349">
        <v>1</v>
      </c>
      <c r="O9" s="348" t="s">
        <v>1260</v>
      </c>
      <c r="P9" s="348" t="s">
        <v>1155</v>
      </c>
      <c r="Q9" s="348" t="s">
        <v>1156</v>
      </c>
      <c r="R9" s="350" t="s">
        <v>1158</v>
      </c>
      <c r="S9" s="348" t="s">
        <v>2617</v>
      </c>
    </row>
    <row r="10" spans="1:19" s="756" customFormat="1" ht="15.95" customHeight="1">
      <c r="A10" s="348" t="s">
        <v>1149</v>
      </c>
      <c r="B10" s="348" t="s">
        <v>1149</v>
      </c>
      <c r="C10" s="349">
        <v>-157</v>
      </c>
      <c r="D10" s="349">
        <v>-152</v>
      </c>
      <c r="E10" s="349">
        <v>100</v>
      </c>
      <c r="F10" s="349">
        <v>0</v>
      </c>
      <c r="G10" s="348" t="s">
        <v>1196</v>
      </c>
      <c r="H10" s="348" t="s">
        <v>1197</v>
      </c>
      <c r="I10" s="348" t="s">
        <v>1363</v>
      </c>
      <c r="J10" s="348" t="s">
        <v>1152</v>
      </c>
      <c r="K10" s="350" t="s">
        <v>1153</v>
      </c>
      <c r="L10" s="351">
        <v>43211</v>
      </c>
      <c r="M10" s="351">
        <v>43220</v>
      </c>
      <c r="N10" s="349">
        <v>1</v>
      </c>
      <c r="O10" s="348" t="s">
        <v>1262</v>
      </c>
      <c r="P10" s="348" t="s">
        <v>1155</v>
      </c>
      <c r="Q10" s="348" t="s">
        <v>1156</v>
      </c>
      <c r="R10" s="350" t="s">
        <v>1158</v>
      </c>
      <c r="S10" s="348" t="s">
        <v>2617</v>
      </c>
    </row>
    <row r="11" spans="1:19" s="756" customFormat="1" ht="15.95" customHeight="1">
      <c r="A11" s="348" t="s">
        <v>1149</v>
      </c>
      <c r="B11" s="348" t="s">
        <v>1149</v>
      </c>
      <c r="C11" s="349">
        <v>-62</v>
      </c>
      <c r="D11" s="349">
        <v>-57</v>
      </c>
      <c r="E11" s="349">
        <v>0</v>
      </c>
      <c r="F11" s="349">
        <v>0</v>
      </c>
      <c r="G11" s="348" t="s">
        <v>1196</v>
      </c>
      <c r="H11" s="348" t="s">
        <v>1197</v>
      </c>
      <c r="I11" s="348" t="s">
        <v>1363</v>
      </c>
      <c r="J11" s="348" t="s">
        <v>1152</v>
      </c>
      <c r="K11" s="350" t="s">
        <v>1153</v>
      </c>
      <c r="L11" s="351">
        <v>43211</v>
      </c>
      <c r="M11" s="351">
        <v>43220</v>
      </c>
      <c r="N11" s="349">
        <v>1</v>
      </c>
      <c r="O11" s="348" t="s">
        <v>1261</v>
      </c>
      <c r="P11" s="348" t="s">
        <v>1155</v>
      </c>
      <c r="Q11" s="348" t="s">
        <v>1156</v>
      </c>
      <c r="R11" s="350" t="s">
        <v>1157</v>
      </c>
      <c r="S11" s="348" t="s">
        <v>2618</v>
      </c>
    </row>
    <row r="12" spans="1:19" s="756" customFormat="1" ht="15.95" customHeight="1">
      <c r="A12" s="348" t="s">
        <v>1149</v>
      </c>
      <c r="B12" s="348" t="s">
        <v>1149</v>
      </c>
      <c r="C12" s="349">
        <v>-162</v>
      </c>
      <c r="D12" s="349">
        <v>-157</v>
      </c>
      <c r="E12" s="349">
        <v>100</v>
      </c>
      <c r="F12" s="349">
        <v>0</v>
      </c>
      <c r="G12" s="348" t="s">
        <v>1196</v>
      </c>
      <c r="H12" s="348" t="s">
        <v>1197</v>
      </c>
      <c r="I12" s="348" t="s">
        <v>1363</v>
      </c>
      <c r="J12" s="348" t="s">
        <v>1152</v>
      </c>
      <c r="K12" s="350" t="s">
        <v>1153</v>
      </c>
      <c r="L12" s="351">
        <v>43211</v>
      </c>
      <c r="M12" s="351">
        <v>43220</v>
      </c>
      <c r="N12" s="349">
        <v>1</v>
      </c>
      <c r="O12" s="348" t="s">
        <v>1261</v>
      </c>
      <c r="P12" s="348" t="s">
        <v>1155</v>
      </c>
      <c r="Q12" s="348" t="s">
        <v>1156</v>
      </c>
      <c r="R12" s="350" t="s">
        <v>1158</v>
      </c>
      <c r="S12" s="348" t="s">
        <v>2617</v>
      </c>
    </row>
    <row r="13" spans="1:19" s="756" customFormat="1" ht="15.95" customHeight="1">
      <c r="A13" s="348" t="s">
        <v>1149</v>
      </c>
      <c r="B13" s="348" t="s">
        <v>1149</v>
      </c>
      <c r="C13" s="349">
        <v>-67</v>
      </c>
      <c r="D13" s="349">
        <v>-62</v>
      </c>
      <c r="E13" s="349">
        <v>0</v>
      </c>
      <c r="F13" s="349">
        <v>0</v>
      </c>
      <c r="G13" s="348" t="s">
        <v>1196</v>
      </c>
      <c r="H13" s="348" t="s">
        <v>1197</v>
      </c>
      <c r="I13" s="348" t="s">
        <v>1363</v>
      </c>
      <c r="J13" s="348" t="s">
        <v>1152</v>
      </c>
      <c r="K13" s="350" t="s">
        <v>1153</v>
      </c>
      <c r="L13" s="351">
        <v>43211</v>
      </c>
      <c r="M13" s="351">
        <v>43220</v>
      </c>
      <c r="N13" s="349">
        <v>1</v>
      </c>
      <c r="O13" s="348" t="s">
        <v>1260</v>
      </c>
      <c r="P13" s="348" t="s">
        <v>1155</v>
      </c>
      <c r="Q13" s="348" t="s">
        <v>1156</v>
      </c>
      <c r="R13" s="350" t="s">
        <v>1157</v>
      </c>
      <c r="S13" s="348" t="s">
        <v>2618</v>
      </c>
    </row>
    <row r="14" spans="1:19" s="756" customFormat="1" ht="15.95" customHeight="1">
      <c r="A14" s="348" t="s">
        <v>1159</v>
      </c>
      <c r="B14" s="348" t="s">
        <v>1160</v>
      </c>
      <c r="C14" s="349">
        <v>260</v>
      </c>
      <c r="D14" s="349">
        <v>265</v>
      </c>
      <c r="E14" s="349">
        <v>0</v>
      </c>
      <c r="F14" s="349">
        <v>0</v>
      </c>
      <c r="G14" s="348" t="s">
        <v>1211</v>
      </c>
      <c r="H14" s="348" t="s">
        <v>1196</v>
      </c>
      <c r="I14" s="348" t="s">
        <v>1569</v>
      </c>
      <c r="J14" s="348" t="s">
        <v>1163</v>
      </c>
      <c r="K14" s="350" t="s">
        <v>1153</v>
      </c>
      <c r="L14" s="351">
        <v>43176</v>
      </c>
      <c r="M14" s="350"/>
      <c r="N14" s="349">
        <v>1</v>
      </c>
      <c r="O14" s="348" t="s">
        <v>1154</v>
      </c>
      <c r="P14" s="348" t="s">
        <v>1164</v>
      </c>
      <c r="Q14" s="350"/>
      <c r="R14" s="350" t="s">
        <v>1157</v>
      </c>
      <c r="S14" s="348" t="s">
        <v>3970</v>
      </c>
    </row>
    <row r="15" spans="1:19" s="756" customFormat="1" ht="15.95" customHeight="1">
      <c r="A15" s="348" t="s">
        <v>1165</v>
      </c>
      <c r="B15" s="348" t="s">
        <v>238</v>
      </c>
      <c r="C15" s="349">
        <v>-10</v>
      </c>
      <c r="D15" s="349">
        <v>-5</v>
      </c>
      <c r="E15" s="349">
        <v>0</v>
      </c>
      <c r="F15" s="349">
        <v>0</v>
      </c>
      <c r="G15" s="348" t="s">
        <v>1166</v>
      </c>
      <c r="H15" s="348" t="s">
        <v>1167</v>
      </c>
      <c r="I15" s="348" t="s">
        <v>3196</v>
      </c>
      <c r="J15" s="348" t="s">
        <v>1168</v>
      </c>
      <c r="K15" s="350" t="s">
        <v>1153</v>
      </c>
      <c r="L15" s="351">
        <v>43183</v>
      </c>
      <c r="M15" s="350"/>
      <c r="N15" s="349">
        <v>1</v>
      </c>
      <c r="O15" s="348" t="s">
        <v>1154</v>
      </c>
      <c r="P15" s="348" t="s">
        <v>1155</v>
      </c>
      <c r="Q15" s="348" t="s">
        <v>1156</v>
      </c>
      <c r="R15" s="350" t="s">
        <v>1157</v>
      </c>
      <c r="S15" s="348" t="s">
        <v>2619</v>
      </c>
    </row>
    <row r="16" spans="1:19" s="756" customFormat="1" ht="15.95" customHeight="1">
      <c r="A16" s="348" t="s">
        <v>1169</v>
      </c>
      <c r="B16" s="348" t="s">
        <v>822</v>
      </c>
      <c r="C16" s="349">
        <v>129</v>
      </c>
      <c r="D16" s="349">
        <v>139</v>
      </c>
      <c r="E16" s="349">
        <v>40</v>
      </c>
      <c r="F16" s="349">
        <v>0</v>
      </c>
      <c r="G16" s="348" t="s">
        <v>1170</v>
      </c>
      <c r="H16" s="348" t="s">
        <v>1171</v>
      </c>
      <c r="I16" s="348" t="s">
        <v>3485</v>
      </c>
      <c r="J16" s="348" t="s">
        <v>1174</v>
      </c>
      <c r="K16" s="350" t="s">
        <v>1153</v>
      </c>
      <c r="L16" s="351">
        <v>43205</v>
      </c>
      <c r="M16" s="350"/>
      <c r="N16" s="349">
        <v>1</v>
      </c>
      <c r="O16" s="348" t="s">
        <v>1154</v>
      </c>
      <c r="P16" s="348" t="s">
        <v>1155</v>
      </c>
      <c r="Q16" s="348" t="s">
        <v>1173</v>
      </c>
      <c r="R16" s="350" t="s">
        <v>1157</v>
      </c>
      <c r="S16" s="348" t="s">
        <v>2620</v>
      </c>
    </row>
    <row r="17" spans="1:19" s="756" customFormat="1" ht="15.95" customHeight="1">
      <c r="A17" s="348" t="s">
        <v>1169</v>
      </c>
      <c r="B17" s="348" t="s">
        <v>1175</v>
      </c>
      <c r="C17" s="349">
        <v>120</v>
      </c>
      <c r="D17" s="349">
        <v>130</v>
      </c>
      <c r="E17" s="349">
        <v>40</v>
      </c>
      <c r="F17" s="349">
        <v>0</v>
      </c>
      <c r="G17" s="348" t="s">
        <v>1170</v>
      </c>
      <c r="H17" s="348" t="s">
        <v>1171</v>
      </c>
      <c r="I17" s="348" t="s">
        <v>3485</v>
      </c>
      <c r="J17" s="348" t="s">
        <v>3486</v>
      </c>
      <c r="K17" s="350" t="s">
        <v>1153</v>
      </c>
      <c r="L17" s="351">
        <v>43205</v>
      </c>
      <c r="M17" s="350"/>
      <c r="N17" s="349">
        <v>1</v>
      </c>
      <c r="O17" s="348" t="s">
        <v>1154</v>
      </c>
      <c r="P17" s="348" t="s">
        <v>1155</v>
      </c>
      <c r="Q17" s="348" t="s">
        <v>1173</v>
      </c>
      <c r="R17" s="350" t="s">
        <v>1157</v>
      </c>
      <c r="S17" s="348" t="s">
        <v>2620</v>
      </c>
    </row>
    <row r="18" spans="1:19" s="756" customFormat="1" ht="15.95" customHeight="1">
      <c r="A18" s="348" t="s">
        <v>1169</v>
      </c>
      <c r="B18" s="348" t="s">
        <v>823</v>
      </c>
      <c r="C18" s="349">
        <v>123</v>
      </c>
      <c r="D18" s="349">
        <v>133</v>
      </c>
      <c r="E18" s="349">
        <v>40</v>
      </c>
      <c r="F18" s="349">
        <v>0</v>
      </c>
      <c r="G18" s="348" t="s">
        <v>1251</v>
      </c>
      <c r="H18" s="348" t="s">
        <v>1206</v>
      </c>
      <c r="I18" s="348" t="s">
        <v>3738</v>
      </c>
      <c r="J18" s="348" t="s">
        <v>1172</v>
      </c>
      <c r="K18" s="350" t="s">
        <v>1153</v>
      </c>
      <c r="L18" s="351">
        <v>43205</v>
      </c>
      <c r="M18" s="350"/>
      <c r="N18" s="349">
        <v>1</v>
      </c>
      <c r="O18" s="348" t="s">
        <v>1154</v>
      </c>
      <c r="P18" s="348" t="s">
        <v>1155</v>
      </c>
      <c r="Q18" s="348" t="s">
        <v>1173</v>
      </c>
      <c r="R18" s="350" t="s">
        <v>1157</v>
      </c>
      <c r="S18" s="348" t="s">
        <v>2620</v>
      </c>
    </row>
    <row r="19" spans="1:19" s="756" customFormat="1" ht="15.95" customHeight="1">
      <c r="A19" s="348" t="s">
        <v>1178</v>
      </c>
      <c r="B19" s="348" t="s">
        <v>1178</v>
      </c>
      <c r="C19" s="349">
        <v>16</v>
      </c>
      <c r="D19" s="349">
        <v>21</v>
      </c>
      <c r="E19" s="349">
        <v>0</v>
      </c>
      <c r="F19" s="349">
        <v>0</v>
      </c>
      <c r="G19" s="348" t="s">
        <v>1206</v>
      </c>
      <c r="H19" s="348" t="s">
        <v>1197</v>
      </c>
      <c r="I19" s="348" t="s">
        <v>1391</v>
      </c>
      <c r="J19" s="348" t="s">
        <v>1180</v>
      </c>
      <c r="K19" s="350" t="s">
        <v>1181</v>
      </c>
      <c r="L19" s="351">
        <v>43160</v>
      </c>
      <c r="M19" s="350"/>
      <c r="N19" s="349">
        <v>1</v>
      </c>
      <c r="O19" s="348" t="s">
        <v>1154</v>
      </c>
      <c r="P19" s="348" t="s">
        <v>1155</v>
      </c>
      <c r="Q19" s="348" t="s">
        <v>1156</v>
      </c>
      <c r="R19" s="350" t="s">
        <v>1157</v>
      </c>
      <c r="S19" s="348" t="s">
        <v>2623</v>
      </c>
    </row>
    <row r="20" spans="1:19" s="756" customFormat="1" ht="15.95" customHeight="1">
      <c r="A20" s="348" t="s">
        <v>1178</v>
      </c>
      <c r="B20" s="348" t="s">
        <v>1178</v>
      </c>
      <c r="C20" s="349">
        <v>-14</v>
      </c>
      <c r="D20" s="349">
        <v>-9</v>
      </c>
      <c r="E20" s="349">
        <v>0</v>
      </c>
      <c r="F20" s="349">
        <v>0</v>
      </c>
      <c r="G20" s="348" t="s">
        <v>1206</v>
      </c>
      <c r="H20" s="348" t="s">
        <v>1197</v>
      </c>
      <c r="I20" s="348" t="s">
        <v>1391</v>
      </c>
      <c r="J20" s="348" t="s">
        <v>1180</v>
      </c>
      <c r="K20" s="350" t="s">
        <v>1182</v>
      </c>
      <c r="L20" s="351">
        <v>43160</v>
      </c>
      <c r="M20" s="350"/>
      <c r="N20" s="349">
        <v>1</v>
      </c>
      <c r="O20" s="348" t="s">
        <v>1154</v>
      </c>
      <c r="P20" s="348" t="s">
        <v>1155</v>
      </c>
      <c r="Q20" s="348" t="s">
        <v>1156</v>
      </c>
      <c r="R20" s="350" t="s">
        <v>1157</v>
      </c>
      <c r="S20" s="348" t="s">
        <v>2622</v>
      </c>
    </row>
    <row r="21" spans="1:19" s="756" customFormat="1" ht="15.95" customHeight="1">
      <c r="A21" s="348" t="s">
        <v>1183</v>
      </c>
      <c r="B21" s="348" t="s">
        <v>1176</v>
      </c>
      <c r="C21" s="349">
        <v>59</v>
      </c>
      <c r="D21" s="349">
        <v>69</v>
      </c>
      <c r="E21" s="349">
        <v>20</v>
      </c>
      <c r="F21" s="349">
        <v>15</v>
      </c>
      <c r="G21" s="348" t="s">
        <v>1170</v>
      </c>
      <c r="H21" s="348" t="s">
        <v>1218</v>
      </c>
      <c r="I21" s="348" t="s">
        <v>3737</v>
      </c>
      <c r="J21" s="348" t="s">
        <v>1177</v>
      </c>
      <c r="K21" s="350" t="s">
        <v>1153</v>
      </c>
      <c r="L21" s="351">
        <v>43197</v>
      </c>
      <c r="M21" s="350"/>
      <c r="N21" s="349">
        <v>2</v>
      </c>
      <c r="O21" s="348" t="s">
        <v>1154</v>
      </c>
      <c r="P21" s="348" t="s">
        <v>1155</v>
      </c>
      <c r="Q21" s="348" t="s">
        <v>1173</v>
      </c>
      <c r="R21" s="350" t="s">
        <v>1157</v>
      </c>
      <c r="S21" s="348" t="s">
        <v>2624</v>
      </c>
    </row>
    <row r="22" spans="1:19" s="756" customFormat="1" ht="15.95" customHeight="1">
      <c r="A22" s="348" t="s">
        <v>1184</v>
      </c>
      <c r="B22" s="348" t="s">
        <v>1185</v>
      </c>
      <c r="C22" s="349">
        <v>100</v>
      </c>
      <c r="D22" s="349">
        <v>105</v>
      </c>
      <c r="E22" s="349">
        <v>0</v>
      </c>
      <c r="F22" s="349">
        <v>0</v>
      </c>
      <c r="G22" s="348" t="s">
        <v>3487</v>
      </c>
      <c r="H22" s="348" t="s">
        <v>1731</v>
      </c>
      <c r="I22" s="348" t="s">
        <v>3488</v>
      </c>
      <c r="J22" s="348" t="s">
        <v>1186</v>
      </c>
      <c r="K22" s="350" t="s">
        <v>1153</v>
      </c>
      <c r="L22" s="351">
        <v>43211</v>
      </c>
      <c r="M22" s="350"/>
      <c r="N22" s="349">
        <v>1</v>
      </c>
      <c r="O22" s="348" t="s">
        <v>1154</v>
      </c>
      <c r="P22" s="348" t="s">
        <v>1164</v>
      </c>
      <c r="Q22" s="350"/>
      <c r="R22" s="350" t="s">
        <v>1157</v>
      </c>
      <c r="S22" s="348" t="s">
        <v>2625</v>
      </c>
    </row>
    <row r="23" spans="1:19" s="756" customFormat="1" ht="15.95" customHeight="1">
      <c r="A23" s="348" t="s">
        <v>1187</v>
      </c>
      <c r="B23" s="348" t="s">
        <v>1188</v>
      </c>
      <c r="C23" s="349">
        <v>275</v>
      </c>
      <c r="D23" s="349">
        <v>280</v>
      </c>
      <c r="E23" s="349">
        <v>0</v>
      </c>
      <c r="F23" s="349">
        <v>0</v>
      </c>
      <c r="G23" s="348" t="s">
        <v>1189</v>
      </c>
      <c r="H23" s="348" t="s">
        <v>1224</v>
      </c>
      <c r="I23" s="348" t="s">
        <v>3177</v>
      </c>
      <c r="J23" s="348" t="s">
        <v>1177</v>
      </c>
      <c r="K23" s="350" t="s">
        <v>1153</v>
      </c>
      <c r="L23" s="351">
        <v>43000</v>
      </c>
      <c r="M23" s="350"/>
      <c r="N23" s="349">
        <v>1</v>
      </c>
      <c r="O23" s="348" t="s">
        <v>1154</v>
      </c>
      <c r="P23" s="348" t="s">
        <v>1164</v>
      </c>
      <c r="Q23" s="350"/>
      <c r="R23" s="350" t="s">
        <v>1157</v>
      </c>
      <c r="S23" s="350"/>
    </row>
    <row r="24" spans="1:19" s="756" customFormat="1" ht="15.95" customHeight="1">
      <c r="A24" s="348" t="s">
        <v>1191</v>
      </c>
      <c r="B24" s="348" t="s">
        <v>1192</v>
      </c>
      <c r="C24" s="349">
        <v>50</v>
      </c>
      <c r="D24" s="349">
        <v>55</v>
      </c>
      <c r="E24" s="349">
        <v>0</v>
      </c>
      <c r="F24" s="349">
        <v>0</v>
      </c>
      <c r="G24" s="348" t="s">
        <v>1193</v>
      </c>
      <c r="H24" s="348" t="s">
        <v>3197</v>
      </c>
      <c r="I24" s="348" t="s">
        <v>3158</v>
      </c>
      <c r="J24" s="348" t="s">
        <v>1194</v>
      </c>
      <c r="K24" s="350" t="s">
        <v>1153</v>
      </c>
      <c r="L24" s="351">
        <v>43000</v>
      </c>
      <c r="M24" s="350"/>
      <c r="N24" s="349">
        <v>1</v>
      </c>
      <c r="O24" s="348" t="s">
        <v>1154</v>
      </c>
      <c r="P24" s="348" t="s">
        <v>1155</v>
      </c>
      <c r="Q24" s="348" t="s">
        <v>1156</v>
      </c>
      <c r="R24" s="350" t="s">
        <v>1157</v>
      </c>
      <c r="S24" s="348" t="s">
        <v>2626</v>
      </c>
    </row>
    <row r="25" spans="1:19" s="756" customFormat="1" ht="15.95" customHeight="1">
      <c r="A25" s="348" t="s">
        <v>3373</v>
      </c>
      <c r="B25" s="348" t="s">
        <v>828</v>
      </c>
      <c r="C25" s="349">
        <v>7</v>
      </c>
      <c r="D25" s="349">
        <v>12</v>
      </c>
      <c r="E25" s="349">
        <v>0</v>
      </c>
      <c r="F25" s="349">
        <v>0</v>
      </c>
      <c r="G25" s="348" t="s">
        <v>1196</v>
      </c>
      <c r="H25" s="348" t="s">
        <v>1197</v>
      </c>
      <c r="I25" s="348" t="s">
        <v>1363</v>
      </c>
      <c r="J25" s="348" t="s">
        <v>1266</v>
      </c>
      <c r="K25" s="350" t="s">
        <v>1153</v>
      </c>
      <c r="L25" s="351">
        <v>43211</v>
      </c>
      <c r="M25" s="351">
        <v>43220</v>
      </c>
      <c r="N25" s="349">
        <v>2</v>
      </c>
      <c r="O25" s="348" t="s">
        <v>1154</v>
      </c>
      <c r="P25" s="348" t="s">
        <v>1155</v>
      </c>
      <c r="Q25" s="348" t="s">
        <v>1156</v>
      </c>
      <c r="R25" s="350" t="s">
        <v>1157</v>
      </c>
      <c r="S25" s="348" t="s">
        <v>2618</v>
      </c>
    </row>
    <row r="26" spans="1:19" s="756" customFormat="1" ht="15.95" customHeight="1">
      <c r="A26" s="348" t="s">
        <v>1199</v>
      </c>
      <c r="B26" s="348" t="s">
        <v>1199</v>
      </c>
      <c r="C26" s="349">
        <v>15</v>
      </c>
      <c r="D26" s="349">
        <v>20</v>
      </c>
      <c r="E26" s="349">
        <v>0</v>
      </c>
      <c r="F26" s="349">
        <v>0</v>
      </c>
      <c r="G26" s="348" t="s">
        <v>1254</v>
      </c>
      <c r="H26" s="348" t="s">
        <v>1171</v>
      </c>
      <c r="I26" s="348" t="s">
        <v>3337</v>
      </c>
      <c r="J26" s="348" t="s">
        <v>3338</v>
      </c>
      <c r="K26" s="350" t="s">
        <v>1153</v>
      </c>
      <c r="L26" s="351">
        <v>43211</v>
      </c>
      <c r="M26" s="351">
        <v>43220</v>
      </c>
      <c r="N26" s="349">
        <v>1</v>
      </c>
      <c r="O26" s="348" t="s">
        <v>1154</v>
      </c>
      <c r="P26" s="348" t="s">
        <v>1164</v>
      </c>
      <c r="Q26" s="350"/>
      <c r="R26" s="350" t="s">
        <v>1157</v>
      </c>
      <c r="S26" s="348" t="s">
        <v>2627</v>
      </c>
    </row>
    <row r="27" spans="1:19" s="756" customFormat="1" ht="15.95" customHeight="1">
      <c r="A27" s="348" t="s">
        <v>1199</v>
      </c>
      <c r="B27" s="348" t="s">
        <v>1199</v>
      </c>
      <c r="C27" s="349">
        <v>15</v>
      </c>
      <c r="D27" s="349">
        <v>20</v>
      </c>
      <c r="E27" s="349">
        <v>0</v>
      </c>
      <c r="F27" s="349">
        <v>0</v>
      </c>
      <c r="G27" s="348" t="s">
        <v>1196</v>
      </c>
      <c r="H27" s="348" t="s">
        <v>1197</v>
      </c>
      <c r="I27" s="348" t="s">
        <v>2995</v>
      </c>
      <c r="J27" s="348" t="s">
        <v>3009</v>
      </c>
      <c r="K27" s="350" t="s">
        <v>1153</v>
      </c>
      <c r="L27" s="351">
        <v>43211</v>
      </c>
      <c r="M27" s="351">
        <v>43220</v>
      </c>
      <c r="N27" s="349">
        <v>1</v>
      </c>
      <c r="O27" s="348" t="s">
        <v>1154</v>
      </c>
      <c r="P27" s="348" t="s">
        <v>1164</v>
      </c>
      <c r="Q27" s="350"/>
      <c r="R27" s="350" t="s">
        <v>1157</v>
      </c>
      <c r="S27" s="348" t="s">
        <v>2627</v>
      </c>
    </row>
    <row r="28" spans="1:19" s="756" customFormat="1" ht="15.95" customHeight="1">
      <c r="A28" s="348" t="s">
        <v>1200</v>
      </c>
      <c r="B28" s="348" t="s">
        <v>1195</v>
      </c>
      <c r="C28" s="349">
        <v>-103</v>
      </c>
      <c r="D28" s="349">
        <v>-98</v>
      </c>
      <c r="E28" s="349">
        <v>0</v>
      </c>
      <c r="F28" s="349">
        <v>0</v>
      </c>
      <c r="G28" s="348" t="s">
        <v>1196</v>
      </c>
      <c r="H28" s="348" t="s">
        <v>1197</v>
      </c>
      <c r="I28" s="348" t="s">
        <v>3799</v>
      </c>
      <c r="J28" s="348" t="s">
        <v>1281</v>
      </c>
      <c r="K28" s="350" t="s">
        <v>1153</v>
      </c>
      <c r="L28" s="351">
        <v>43211</v>
      </c>
      <c r="M28" s="351">
        <v>43220</v>
      </c>
      <c r="N28" s="349">
        <v>1</v>
      </c>
      <c r="O28" s="348" t="s">
        <v>1154</v>
      </c>
      <c r="P28" s="348" t="s">
        <v>1155</v>
      </c>
      <c r="Q28" s="348" t="s">
        <v>1156</v>
      </c>
      <c r="R28" s="350" t="s">
        <v>1157</v>
      </c>
      <c r="S28" s="350"/>
    </row>
    <row r="29" spans="1:19" s="756" customFormat="1" ht="15.95" customHeight="1">
      <c r="A29" s="348" t="s">
        <v>1201</v>
      </c>
      <c r="B29" s="348" t="s">
        <v>1202</v>
      </c>
      <c r="C29" s="349">
        <v>77</v>
      </c>
      <c r="D29" s="349">
        <v>82</v>
      </c>
      <c r="E29" s="349">
        <v>0</v>
      </c>
      <c r="F29" s="349">
        <v>0</v>
      </c>
      <c r="G29" s="348" t="s">
        <v>1713</v>
      </c>
      <c r="H29" s="348" t="s">
        <v>2562</v>
      </c>
      <c r="I29" s="348" t="s">
        <v>3800</v>
      </c>
      <c r="J29" s="348" t="s">
        <v>1219</v>
      </c>
      <c r="K29" s="350" t="s">
        <v>1153</v>
      </c>
      <c r="L29" s="351">
        <v>43211</v>
      </c>
      <c r="M29" s="351">
        <v>43220</v>
      </c>
      <c r="N29" s="349">
        <v>1</v>
      </c>
      <c r="O29" s="348" t="s">
        <v>1154</v>
      </c>
      <c r="P29" s="348" t="s">
        <v>1164</v>
      </c>
      <c r="Q29" s="350"/>
      <c r="R29" s="350" t="s">
        <v>1157</v>
      </c>
      <c r="S29" s="348" t="s">
        <v>3530</v>
      </c>
    </row>
    <row r="30" spans="1:19" s="756" customFormat="1" ht="15.95" customHeight="1">
      <c r="A30" s="348" t="s">
        <v>1203</v>
      </c>
      <c r="B30" s="348" t="s">
        <v>1195</v>
      </c>
      <c r="C30" s="349">
        <v>-113</v>
      </c>
      <c r="D30" s="349">
        <v>-108</v>
      </c>
      <c r="E30" s="349">
        <v>0</v>
      </c>
      <c r="F30" s="349">
        <v>0</v>
      </c>
      <c r="G30" s="348" t="s">
        <v>1196</v>
      </c>
      <c r="H30" s="348" t="s">
        <v>1197</v>
      </c>
      <c r="I30" s="348" t="s">
        <v>3799</v>
      </c>
      <c r="J30" s="348" t="s">
        <v>1266</v>
      </c>
      <c r="K30" s="350" t="s">
        <v>1153</v>
      </c>
      <c r="L30" s="351">
        <v>43211</v>
      </c>
      <c r="M30" s="351">
        <v>43220</v>
      </c>
      <c r="N30" s="349">
        <v>1</v>
      </c>
      <c r="O30" s="348" t="s">
        <v>1154</v>
      </c>
      <c r="P30" s="348" t="s">
        <v>1155</v>
      </c>
      <c r="Q30" s="348" t="s">
        <v>1156</v>
      </c>
      <c r="R30" s="350" t="s">
        <v>1157</v>
      </c>
      <c r="S30" s="350"/>
    </row>
    <row r="31" spans="1:19" s="756" customFormat="1" ht="15.95" customHeight="1">
      <c r="A31" s="348" t="s">
        <v>1204</v>
      </c>
      <c r="B31" s="348" t="s">
        <v>1205</v>
      </c>
      <c r="C31" s="349">
        <v>375</v>
      </c>
      <c r="D31" s="349">
        <v>380</v>
      </c>
      <c r="E31" s="349">
        <v>0</v>
      </c>
      <c r="F31" s="349">
        <v>0</v>
      </c>
      <c r="G31" s="348" t="s">
        <v>1211</v>
      </c>
      <c r="H31" s="348" t="s">
        <v>1196</v>
      </c>
      <c r="I31" s="348" t="s">
        <v>3171</v>
      </c>
      <c r="J31" s="348" t="s">
        <v>1186</v>
      </c>
      <c r="K31" s="350" t="s">
        <v>1153</v>
      </c>
      <c r="L31" s="351">
        <v>43211</v>
      </c>
      <c r="M31" s="351">
        <v>43220</v>
      </c>
      <c r="N31" s="349">
        <v>2</v>
      </c>
      <c r="O31" s="348" t="s">
        <v>1154</v>
      </c>
      <c r="P31" s="348" t="s">
        <v>1155</v>
      </c>
      <c r="Q31" s="348" t="s">
        <v>1156</v>
      </c>
      <c r="R31" s="350" t="s">
        <v>1157</v>
      </c>
      <c r="S31" s="348" t="s">
        <v>2628</v>
      </c>
    </row>
    <row r="32" spans="1:19" s="756" customFormat="1" ht="15.95" customHeight="1">
      <c r="A32" s="348" t="s">
        <v>1208</v>
      </c>
      <c r="B32" s="348" t="s">
        <v>1176</v>
      </c>
      <c r="C32" s="349">
        <v>225</v>
      </c>
      <c r="D32" s="349">
        <v>235</v>
      </c>
      <c r="E32" s="349">
        <v>20</v>
      </c>
      <c r="F32" s="349">
        <v>15</v>
      </c>
      <c r="G32" s="348" t="s">
        <v>1170</v>
      </c>
      <c r="H32" s="348" t="s">
        <v>1218</v>
      </c>
      <c r="I32" s="348" t="s">
        <v>3737</v>
      </c>
      <c r="J32" s="348" t="s">
        <v>1177</v>
      </c>
      <c r="K32" s="350" t="s">
        <v>1153</v>
      </c>
      <c r="L32" s="351">
        <v>43197</v>
      </c>
      <c r="M32" s="350"/>
      <c r="N32" s="349">
        <v>1</v>
      </c>
      <c r="O32" s="348" t="s">
        <v>1154</v>
      </c>
      <c r="P32" s="348" t="s">
        <v>1155</v>
      </c>
      <c r="Q32" s="348" t="s">
        <v>1173</v>
      </c>
      <c r="R32" s="350" t="s">
        <v>1157</v>
      </c>
      <c r="S32" s="348" t="s">
        <v>2621</v>
      </c>
    </row>
    <row r="33" spans="1:19" s="756" customFormat="1" ht="15.95" customHeight="1">
      <c r="A33" s="348" t="s">
        <v>1209</v>
      </c>
      <c r="B33" s="348" t="s">
        <v>1210</v>
      </c>
      <c r="C33" s="349">
        <v>-80</v>
      </c>
      <c r="D33" s="349">
        <v>-75</v>
      </c>
      <c r="E33" s="349">
        <v>0</v>
      </c>
      <c r="F33" s="349">
        <v>0</v>
      </c>
      <c r="G33" s="348" t="s">
        <v>1196</v>
      </c>
      <c r="H33" s="348" t="s">
        <v>1197</v>
      </c>
      <c r="I33" s="348" t="s">
        <v>2550</v>
      </c>
      <c r="J33" s="348" t="s">
        <v>1213</v>
      </c>
      <c r="K33" s="350" t="s">
        <v>1153</v>
      </c>
      <c r="L33" s="351">
        <v>43197</v>
      </c>
      <c r="M33" s="351">
        <v>43220</v>
      </c>
      <c r="N33" s="349">
        <v>1</v>
      </c>
      <c r="O33" s="348" t="s">
        <v>1154</v>
      </c>
      <c r="P33" s="348" t="s">
        <v>1155</v>
      </c>
      <c r="Q33" s="348" t="s">
        <v>1156</v>
      </c>
      <c r="R33" s="350" t="s">
        <v>1157</v>
      </c>
      <c r="S33" s="350"/>
    </row>
    <row r="34" spans="1:19" s="756" customFormat="1" ht="15.95" customHeight="1">
      <c r="A34" s="348" t="s">
        <v>1214</v>
      </c>
      <c r="B34" s="348" t="s">
        <v>1215</v>
      </c>
      <c r="C34" s="349">
        <v>-75</v>
      </c>
      <c r="D34" s="349">
        <v>-70</v>
      </c>
      <c r="E34" s="349">
        <v>0</v>
      </c>
      <c r="F34" s="349">
        <v>0</v>
      </c>
      <c r="G34" s="348" t="s">
        <v>3805</v>
      </c>
      <c r="H34" s="348" t="s">
        <v>3806</v>
      </c>
      <c r="I34" s="348" t="s">
        <v>3816</v>
      </c>
      <c r="J34" s="348" t="s">
        <v>2629</v>
      </c>
      <c r="K34" s="350" t="s">
        <v>1153</v>
      </c>
      <c r="L34" s="351">
        <v>43204</v>
      </c>
      <c r="M34" s="351">
        <v>43220</v>
      </c>
      <c r="N34" s="349">
        <v>1</v>
      </c>
      <c r="O34" s="348" t="s">
        <v>1154</v>
      </c>
      <c r="P34" s="348" t="s">
        <v>1155</v>
      </c>
      <c r="Q34" s="348" t="s">
        <v>1156</v>
      </c>
      <c r="R34" s="350" t="s">
        <v>1157</v>
      </c>
      <c r="S34" s="348" t="s">
        <v>2618</v>
      </c>
    </row>
    <row r="35" spans="1:19" s="756" customFormat="1" ht="15.95" customHeight="1">
      <c r="A35" s="348" t="s">
        <v>1214</v>
      </c>
      <c r="B35" s="348" t="s">
        <v>1215</v>
      </c>
      <c r="C35" s="349">
        <v>-170</v>
      </c>
      <c r="D35" s="349">
        <v>-165</v>
      </c>
      <c r="E35" s="349">
        <v>95</v>
      </c>
      <c r="F35" s="349">
        <v>0</v>
      </c>
      <c r="G35" s="348" t="s">
        <v>3805</v>
      </c>
      <c r="H35" s="348" t="s">
        <v>3806</v>
      </c>
      <c r="I35" s="348" t="s">
        <v>3816</v>
      </c>
      <c r="J35" s="348" t="s">
        <v>2629</v>
      </c>
      <c r="K35" s="350" t="s">
        <v>1153</v>
      </c>
      <c r="L35" s="351">
        <v>43204</v>
      </c>
      <c r="M35" s="351">
        <v>43220</v>
      </c>
      <c r="N35" s="349">
        <v>1</v>
      </c>
      <c r="O35" s="348" t="s">
        <v>1154</v>
      </c>
      <c r="P35" s="348" t="s">
        <v>1155</v>
      </c>
      <c r="Q35" s="348" t="s">
        <v>1156</v>
      </c>
      <c r="R35" s="350" t="s">
        <v>1158</v>
      </c>
      <c r="S35" s="348" t="s">
        <v>2617</v>
      </c>
    </row>
    <row r="36" spans="1:19" s="756" customFormat="1" ht="15.95" customHeight="1">
      <c r="A36" s="348" t="s">
        <v>1216</v>
      </c>
      <c r="B36" s="348" t="s">
        <v>824</v>
      </c>
      <c r="C36" s="349">
        <v>-120</v>
      </c>
      <c r="D36" s="349">
        <v>-115</v>
      </c>
      <c r="E36" s="349">
        <v>0</v>
      </c>
      <c r="F36" s="349">
        <v>0</v>
      </c>
      <c r="G36" s="348" t="s">
        <v>1179</v>
      </c>
      <c r="H36" s="348" t="s">
        <v>1296</v>
      </c>
      <c r="I36" s="348" t="s">
        <v>3172</v>
      </c>
      <c r="J36" s="348" t="s">
        <v>1219</v>
      </c>
      <c r="K36" s="350" t="s">
        <v>1153</v>
      </c>
      <c r="L36" s="351">
        <v>43204</v>
      </c>
      <c r="M36" s="351">
        <v>43220</v>
      </c>
      <c r="N36" s="349">
        <v>1</v>
      </c>
      <c r="O36" s="348" t="s">
        <v>1154</v>
      </c>
      <c r="P36" s="348" t="s">
        <v>1155</v>
      </c>
      <c r="Q36" s="348" t="s">
        <v>1156</v>
      </c>
      <c r="R36" s="350" t="s">
        <v>1157</v>
      </c>
      <c r="S36" s="350"/>
    </row>
    <row r="37" spans="1:19" s="756" customFormat="1" ht="15.95" customHeight="1">
      <c r="A37" s="348" t="s">
        <v>1220</v>
      </c>
      <c r="B37" s="348" t="s">
        <v>409</v>
      </c>
      <c r="C37" s="349">
        <v>264</v>
      </c>
      <c r="D37" s="349">
        <v>264</v>
      </c>
      <c r="E37" s="349">
        <v>0</v>
      </c>
      <c r="F37" s="349">
        <v>0</v>
      </c>
      <c r="G37" s="348" t="s">
        <v>1206</v>
      </c>
      <c r="H37" s="348" t="s">
        <v>1196</v>
      </c>
      <c r="I37" s="348" t="s">
        <v>3173</v>
      </c>
      <c r="J37" s="350"/>
      <c r="K37" s="350" t="s">
        <v>1153</v>
      </c>
      <c r="L37" s="351">
        <v>43193</v>
      </c>
      <c r="M37" s="350"/>
      <c r="N37" s="349">
        <v>2</v>
      </c>
      <c r="O37" s="348" t="s">
        <v>1154</v>
      </c>
      <c r="P37" s="348" t="s">
        <v>1164</v>
      </c>
      <c r="Q37" s="350"/>
      <c r="R37" s="350" t="s">
        <v>1157</v>
      </c>
      <c r="S37" s="348" t="s">
        <v>2630</v>
      </c>
    </row>
    <row r="38" spans="1:19" s="756" customFormat="1" ht="15.95" customHeight="1">
      <c r="A38" s="348" t="s">
        <v>1898</v>
      </c>
      <c r="B38" s="348" t="s">
        <v>832</v>
      </c>
      <c r="C38" s="349">
        <v>-71</v>
      </c>
      <c r="D38" s="349">
        <v>-66</v>
      </c>
      <c r="E38" s="349">
        <v>0</v>
      </c>
      <c r="F38" s="349">
        <v>0</v>
      </c>
      <c r="G38" s="348" t="s">
        <v>2558</v>
      </c>
      <c r="H38" s="348" t="s">
        <v>2559</v>
      </c>
      <c r="I38" s="348" t="s">
        <v>3174</v>
      </c>
      <c r="J38" s="348" t="s">
        <v>1899</v>
      </c>
      <c r="K38" s="350" t="s">
        <v>1153</v>
      </c>
      <c r="L38" s="351">
        <v>43211</v>
      </c>
      <c r="M38" s="351">
        <v>43220</v>
      </c>
      <c r="N38" s="349">
        <v>1</v>
      </c>
      <c r="O38" s="348" t="s">
        <v>1154</v>
      </c>
      <c r="P38" s="348" t="s">
        <v>1155</v>
      </c>
      <c r="Q38" s="348" t="s">
        <v>1156</v>
      </c>
      <c r="R38" s="350" t="s">
        <v>1157</v>
      </c>
      <c r="S38" s="350"/>
    </row>
    <row r="39" spans="1:19" s="756" customFormat="1" ht="15.95" customHeight="1">
      <c r="A39" s="348" t="s">
        <v>2563</v>
      </c>
      <c r="B39" s="348" t="s">
        <v>1202</v>
      </c>
      <c r="C39" s="349">
        <v>153</v>
      </c>
      <c r="D39" s="349">
        <v>158</v>
      </c>
      <c r="E39" s="349">
        <v>0</v>
      </c>
      <c r="F39" s="349">
        <v>0</v>
      </c>
      <c r="G39" s="348" t="s">
        <v>1713</v>
      </c>
      <c r="H39" s="348" t="s">
        <v>2562</v>
      </c>
      <c r="I39" s="348" t="s">
        <v>3800</v>
      </c>
      <c r="J39" s="348" t="s">
        <v>1472</v>
      </c>
      <c r="K39" s="350" t="s">
        <v>1153</v>
      </c>
      <c r="L39" s="351">
        <v>43211</v>
      </c>
      <c r="M39" s="351">
        <v>43220</v>
      </c>
      <c r="N39" s="349">
        <v>2</v>
      </c>
      <c r="O39" s="348" t="s">
        <v>1154</v>
      </c>
      <c r="P39" s="348" t="s">
        <v>1155</v>
      </c>
      <c r="Q39" s="348" t="s">
        <v>1156</v>
      </c>
      <c r="R39" s="350" t="s">
        <v>1157</v>
      </c>
      <c r="S39" s="350"/>
    </row>
    <row r="40" spans="1:19" s="756" customFormat="1" ht="15.95" customHeight="1">
      <c r="A40" s="348" t="s">
        <v>1221</v>
      </c>
      <c r="B40" s="348" t="s">
        <v>1210</v>
      </c>
      <c r="C40" s="349">
        <v>-52</v>
      </c>
      <c r="D40" s="349">
        <v>-47</v>
      </c>
      <c r="E40" s="349">
        <v>0</v>
      </c>
      <c r="F40" s="349">
        <v>0</v>
      </c>
      <c r="G40" s="348" t="s">
        <v>1196</v>
      </c>
      <c r="H40" s="348" t="s">
        <v>1197</v>
      </c>
      <c r="I40" s="348" t="s">
        <v>2550</v>
      </c>
      <c r="J40" s="348" t="s">
        <v>1213</v>
      </c>
      <c r="K40" s="350" t="s">
        <v>1153</v>
      </c>
      <c r="L40" s="351">
        <v>43197</v>
      </c>
      <c r="M40" s="351">
        <v>43220</v>
      </c>
      <c r="N40" s="349">
        <v>1</v>
      </c>
      <c r="O40" s="348" t="s">
        <v>1154</v>
      </c>
      <c r="P40" s="348" t="s">
        <v>1155</v>
      </c>
      <c r="Q40" s="348" t="s">
        <v>1156</v>
      </c>
      <c r="R40" s="350" t="s">
        <v>1157</v>
      </c>
      <c r="S40" s="350"/>
    </row>
    <row r="41" spans="1:19" s="756" customFormat="1" ht="15.95" customHeight="1">
      <c r="A41" s="348" t="s">
        <v>1222</v>
      </c>
      <c r="B41" s="348" t="s">
        <v>1223</v>
      </c>
      <c r="C41" s="349">
        <v>43</v>
      </c>
      <c r="D41" s="349">
        <v>53</v>
      </c>
      <c r="E41" s="349">
        <v>30</v>
      </c>
      <c r="F41" s="349">
        <v>0</v>
      </c>
      <c r="G41" s="348" t="s">
        <v>1224</v>
      </c>
      <c r="H41" s="348" t="s">
        <v>1218</v>
      </c>
      <c r="I41" s="348" t="s">
        <v>3801</v>
      </c>
      <c r="J41" s="348" t="s">
        <v>1172</v>
      </c>
      <c r="K41" s="350" t="s">
        <v>1153</v>
      </c>
      <c r="L41" s="351">
        <v>43197</v>
      </c>
      <c r="M41" s="350"/>
      <c r="N41" s="349">
        <v>1</v>
      </c>
      <c r="O41" s="348" t="s">
        <v>1154</v>
      </c>
      <c r="P41" s="348" t="s">
        <v>1155</v>
      </c>
      <c r="Q41" s="348" t="s">
        <v>1173</v>
      </c>
      <c r="R41" s="350" t="s">
        <v>1157</v>
      </c>
      <c r="S41" s="348" t="s">
        <v>2620</v>
      </c>
    </row>
    <row r="42" spans="1:19" s="756" customFormat="1" ht="15.95" customHeight="1">
      <c r="A42" s="348" t="s">
        <v>1225</v>
      </c>
      <c r="B42" s="348" t="s">
        <v>1225</v>
      </c>
      <c r="C42" s="349">
        <v>-157</v>
      </c>
      <c r="D42" s="349">
        <v>-152</v>
      </c>
      <c r="E42" s="349">
        <v>90</v>
      </c>
      <c r="F42" s="349">
        <v>0</v>
      </c>
      <c r="G42" s="348" t="s">
        <v>1196</v>
      </c>
      <c r="H42" s="348" t="s">
        <v>1197</v>
      </c>
      <c r="I42" s="348" t="s">
        <v>2570</v>
      </c>
      <c r="J42" s="348" t="s">
        <v>2565</v>
      </c>
      <c r="K42" s="350" t="s">
        <v>1153</v>
      </c>
      <c r="L42" s="351">
        <v>43197</v>
      </c>
      <c r="M42" s="351">
        <v>43220</v>
      </c>
      <c r="N42" s="349">
        <v>1</v>
      </c>
      <c r="O42" s="348" t="s">
        <v>1154</v>
      </c>
      <c r="P42" s="348" t="s">
        <v>1155</v>
      </c>
      <c r="Q42" s="348" t="s">
        <v>1156</v>
      </c>
      <c r="R42" s="350" t="s">
        <v>1158</v>
      </c>
      <c r="S42" s="348" t="s">
        <v>2617</v>
      </c>
    </row>
    <row r="43" spans="1:19" s="756" customFormat="1" ht="15.95" customHeight="1">
      <c r="A43" s="348" t="s">
        <v>1225</v>
      </c>
      <c r="B43" s="348" t="s">
        <v>1225</v>
      </c>
      <c r="C43" s="349">
        <v>-67</v>
      </c>
      <c r="D43" s="349">
        <v>-62</v>
      </c>
      <c r="E43" s="349">
        <v>0</v>
      </c>
      <c r="F43" s="349">
        <v>0</v>
      </c>
      <c r="G43" s="348" t="s">
        <v>1196</v>
      </c>
      <c r="H43" s="348" t="s">
        <v>1197</v>
      </c>
      <c r="I43" s="348" t="s">
        <v>2570</v>
      </c>
      <c r="J43" s="348" t="s">
        <v>2565</v>
      </c>
      <c r="K43" s="350" t="s">
        <v>1153</v>
      </c>
      <c r="L43" s="351">
        <v>43197</v>
      </c>
      <c r="M43" s="351">
        <v>43220</v>
      </c>
      <c r="N43" s="349">
        <v>1</v>
      </c>
      <c r="O43" s="348" t="s">
        <v>1154</v>
      </c>
      <c r="P43" s="348" t="s">
        <v>1155</v>
      </c>
      <c r="Q43" s="348" t="s">
        <v>1156</v>
      </c>
      <c r="R43" s="350" t="s">
        <v>1157</v>
      </c>
      <c r="S43" s="348" t="s">
        <v>2631</v>
      </c>
    </row>
    <row r="44" spans="1:19" s="756" customFormat="1" ht="15.95" customHeight="1">
      <c r="A44" s="348" t="s">
        <v>1227</v>
      </c>
      <c r="B44" s="348" t="s">
        <v>1227</v>
      </c>
      <c r="C44" s="349">
        <v>130</v>
      </c>
      <c r="D44" s="349">
        <v>135</v>
      </c>
      <c r="E44" s="349">
        <v>0</v>
      </c>
      <c r="F44" s="349">
        <v>0</v>
      </c>
      <c r="G44" s="348" t="s">
        <v>1197</v>
      </c>
      <c r="H44" s="348" t="s">
        <v>1206</v>
      </c>
      <c r="I44" s="348" t="s">
        <v>1228</v>
      </c>
      <c r="J44" s="348" t="s">
        <v>1219</v>
      </c>
      <c r="K44" s="350" t="s">
        <v>1153</v>
      </c>
      <c r="L44" s="351">
        <v>43141</v>
      </c>
      <c r="M44" s="350"/>
      <c r="N44" s="349">
        <v>1</v>
      </c>
      <c r="O44" s="348" t="s">
        <v>1154</v>
      </c>
      <c r="P44" s="348" t="s">
        <v>1164</v>
      </c>
      <c r="Q44" s="350"/>
      <c r="R44" s="350" t="s">
        <v>1157</v>
      </c>
      <c r="S44" s="348" t="s">
        <v>2632</v>
      </c>
    </row>
    <row r="45" spans="1:19" s="756" customFormat="1" ht="15.95" customHeight="1">
      <c r="A45" s="348" t="s">
        <v>1230</v>
      </c>
      <c r="B45" s="348" t="s">
        <v>1188</v>
      </c>
      <c r="C45" s="349">
        <v>225</v>
      </c>
      <c r="D45" s="349">
        <v>230</v>
      </c>
      <c r="E45" s="349">
        <v>0</v>
      </c>
      <c r="F45" s="349">
        <v>0</v>
      </c>
      <c r="G45" s="348" t="s">
        <v>1189</v>
      </c>
      <c r="H45" s="348" t="s">
        <v>1224</v>
      </c>
      <c r="I45" s="348" t="s">
        <v>3177</v>
      </c>
      <c r="J45" s="348" t="s">
        <v>1177</v>
      </c>
      <c r="K45" s="350" t="s">
        <v>1153</v>
      </c>
      <c r="L45" s="351">
        <v>43000</v>
      </c>
      <c r="M45" s="350"/>
      <c r="N45" s="349">
        <v>1</v>
      </c>
      <c r="O45" s="348" t="s">
        <v>1154</v>
      </c>
      <c r="P45" s="348" t="s">
        <v>1164</v>
      </c>
      <c r="Q45" s="350"/>
      <c r="R45" s="350" t="s">
        <v>1157</v>
      </c>
      <c r="S45" s="350"/>
    </row>
    <row r="46" spans="1:19" s="756" customFormat="1" ht="15.95" customHeight="1">
      <c r="A46" s="348" t="s">
        <v>1231</v>
      </c>
      <c r="B46" s="348" t="s">
        <v>1231</v>
      </c>
      <c r="C46" s="349">
        <v>-30</v>
      </c>
      <c r="D46" s="349">
        <v>-25</v>
      </c>
      <c r="E46" s="349">
        <v>0</v>
      </c>
      <c r="F46" s="349">
        <v>0</v>
      </c>
      <c r="G46" s="348" t="s">
        <v>1197</v>
      </c>
      <c r="H46" s="348" t="s">
        <v>1206</v>
      </c>
      <c r="I46" s="348" t="s">
        <v>1486</v>
      </c>
      <c r="J46" s="348" t="s">
        <v>3474</v>
      </c>
      <c r="K46" s="350" t="s">
        <v>1153</v>
      </c>
      <c r="L46" s="351">
        <v>43183</v>
      </c>
      <c r="M46" s="350"/>
      <c r="N46" s="349">
        <v>1</v>
      </c>
      <c r="O46" s="348" t="s">
        <v>1154</v>
      </c>
      <c r="P46" s="348" t="s">
        <v>1155</v>
      </c>
      <c r="Q46" s="348" t="s">
        <v>1156</v>
      </c>
      <c r="R46" s="350" t="s">
        <v>1157</v>
      </c>
      <c r="S46" s="348" t="s">
        <v>2619</v>
      </c>
    </row>
    <row r="47" spans="1:19" s="756" customFormat="1" ht="15.95" customHeight="1">
      <c r="A47" s="348" t="s">
        <v>1233</v>
      </c>
      <c r="B47" s="348" t="s">
        <v>1234</v>
      </c>
      <c r="C47" s="349">
        <v>38</v>
      </c>
      <c r="D47" s="349">
        <v>48</v>
      </c>
      <c r="E47" s="349">
        <v>30</v>
      </c>
      <c r="F47" s="349">
        <v>20</v>
      </c>
      <c r="G47" s="348" t="s">
        <v>1224</v>
      </c>
      <c r="H47" s="348" t="s">
        <v>1218</v>
      </c>
      <c r="I47" s="348" t="s">
        <v>3797</v>
      </c>
      <c r="J47" s="348" t="s">
        <v>3309</v>
      </c>
      <c r="K47" s="350" t="s">
        <v>1153</v>
      </c>
      <c r="L47" s="351">
        <v>43197</v>
      </c>
      <c r="M47" s="350"/>
      <c r="N47" s="349">
        <v>1</v>
      </c>
      <c r="O47" s="348" t="s">
        <v>1154</v>
      </c>
      <c r="P47" s="348" t="s">
        <v>1155</v>
      </c>
      <c r="Q47" s="348" t="s">
        <v>1173</v>
      </c>
      <c r="R47" s="350" t="s">
        <v>1157</v>
      </c>
      <c r="S47" s="348" t="s">
        <v>3270</v>
      </c>
    </row>
    <row r="48" spans="1:19" s="756" customFormat="1" ht="15.95" customHeight="1">
      <c r="A48" s="348" t="s">
        <v>1233</v>
      </c>
      <c r="B48" s="348" t="s">
        <v>1233</v>
      </c>
      <c r="C48" s="349">
        <v>25</v>
      </c>
      <c r="D48" s="349">
        <v>35</v>
      </c>
      <c r="E48" s="349">
        <v>50</v>
      </c>
      <c r="F48" s="349">
        <v>20</v>
      </c>
      <c r="G48" s="348" t="s">
        <v>1190</v>
      </c>
      <c r="H48" s="348" t="s">
        <v>2562</v>
      </c>
      <c r="I48" s="348" t="s">
        <v>3175</v>
      </c>
      <c r="J48" s="348" t="s">
        <v>1235</v>
      </c>
      <c r="K48" s="350" t="s">
        <v>1153</v>
      </c>
      <c r="L48" s="351">
        <v>43196</v>
      </c>
      <c r="M48" s="350"/>
      <c r="N48" s="349">
        <v>1</v>
      </c>
      <c r="O48" s="348" t="s">
        <v>1154</v>
      </c>
      <c r="P48" s="348" t="s">
        <v>1155</v>
      </c>
      <c r="Q48" s="348" t="s">
        <v>1173</v>
      </c>
      <c r="R48" s="350" t="s">
        <v>1157</v>
      </c>
      <c r="S48" s="348" t="s">
        <v>2620</v>
      </c>
    </row>
    <row r="49" spans="1:19" s="756" customFormat="1" ht="15.95" customHeight="1">
      <c r="A49" s="348" t="s">
        <v>825</v>
      </c>
      <c r="B49" s="348" t="s">
        <v>825</v>
      </c>
      <c r="C49" s="349">
        <v>-31</v>
      </c>
      <c r="D49" s="349">
        <v>-26</v>
      </c>
      <c r="E49" s="349">
        <v>0</v>
      </c>
      <c r="F49" s="349">
        <v>0</v>
      </c>
      <c r="G49" s="348" t="s">
        <v>3802</v>
      </c>
      <c r="H49" s="348" t="s">
        <v>1171</v>
      </c>
      <c r="I49" s="348" t="s">
        <v>1872</v>
      </c>
      <c r="J49" s="348" t="s">
        <v>1236</v>
      </c>
      <c r="K49" s="350" t="s">
        <v>1153</v>
      </c>
      <c r="L49" s="351">
        <v>43197</v>
      </c>
      <c r="M49" s="351">
        <v>43220</v>
      </c>
      <c r="N49" s="349">
        <v>1</v>
      </c>
      <c r="O49" s="348" t="s">
        <v>1154</v>
      </c>
      <c r="P49" s="348" t="s">
        <v>1155</v>
      </c>
      <c r="Q49" s="348" t="s">
        <v>1156</v>
      </c>
      <c r="R49" s="350" t="s">
        <v>1157</v>
      </c>
      <c r="S49" s="348" t="s">
        <v>2618</v>
      </c>
    </row>
    <row r="50" spans="1:19" s="756" customFormat="1" ht="15.95" customHeight="1">
      <c r="A50" s="348" t="s">
        <v>825</v>
      </c>
      <c r="B50" s="348" t="s">
        <v>825</v>
      </c>
      <c r="C50" s="349">
        <v>-81</v>
      </c>
      <c r="D50" s="349">
        <v>-76</v>
      </c>
      <c r="E50" s="349">
        <v>50</v>
      </c>
      <c r="F50" s="349">
        <v>0</v>
      </c>
      <c r="G50" s="348" t="s">
        <v>3802</v>
      </c>
      <c r="H50" s="348" t="s">
        <v>1171</v>
      </c>
      <c r="I50" s="348" t="s">
        <v>1872</v>
      </c>
      <c r="J50" s="348" t="s">
        <v>1236</v>
      </c>
      <c r="K50" s="350" t="s">
        <v>1153</v>
      </c>
      <c r="L50" s="351">
        <v>43197</v>
      </c>
      <c r="M50" s="351">
        <v>43220</v>
      </c>
      <c r="N50" s="349">
        <v>1</v>
      </c>
      <c r="O50" s="348" t="s">
        <v>1154</v>
      </c>
      <c r="P50" s="348" t="s">
        <v>1155</v>
      </c>
      <c r="Q50" s="348" t="s">
        <v>1156</v>
      </c>
      <c r="R50" s="350" t="s">
        <v>1158</v>
      </c>
      <c r="S50" s="348" t="s">
        <v>2617</v>
      </c>
    </row>
    <row r="51" spans="1:19" s="756" customFormat="1" ht="15.95" customHeight="1">
      <c r="A51" s="348" t="s">
        <v>1237</v>
      </c>
      <c r="B51" s="348" t="s">
        <v>1205</v>
      </c>
      <c r="C51" s="349">
        <v>399</v>
      </c>
      <c r="D51" s="349">
        <v>404</v>
      </c>
      <c r="E51" s="349">
        <v>0</v>
      </c>
      <c r="F51" s="349">
        <v>0</v>
      </c>
      <c r="G51" s="348" t="s">
        <v>1211</v>
      </c>
      <c r="H51" s="348" t="s">
        <v>1196</v>
      </c>
      <c r="I51" s="348" t="s">
        <v>3171</v>
      </c>
      <c r="J51" s="348" t="s">
        <v>1186</v>
      </c>
      <c r="K51" s="350" t="s">
        <v>1153</v>
      </c>
      <c r="L51" s="351">
        <v>43211</v>
      </c>
      <c r="M51" s="351">
        <v>43220</v>
      </c>
      <c r="N51" s="349">
        <v>2</v>
      </c>
      <c r="O51" s="348" t="s">
        <v>1154</v>
      </c>
      <c r="P51" s="348" t="s">
        <v>1155</v>
      </c>
      <c r="Q51" s="348" t="s">
        <v>1156</v>
      </c>
      <c r="R51" s="350" t="s">
        <v>1157</v>
      </c>
      <c r="S51" s="348" t="s">
        <v>3361</v>
      </c>
    </row>
    <row r="52" spans="1:19" s="756" customFormat="1" ht="15.95" customHeight="1">
      <c r="A52" s="348" t="s">
        <v>1238</v>
      </c>
      <c r="B52" s="348" t="s">
        <v>1205</v>
      </c>
      <c r="C52" s="349">
        <v>381</v>
      </c>
      <c r="D52" s="349">
        <v>386</v>
      </c>
      <c r="E52" s="349">
        <v>0</v>
      </c>
      <c r="F52" s="349">
        <v>0</v>
      </c>
      <c r="G52" s="348" t="s">
        <v>1211</v>
      </c>
      <c r="H52" s="348" t="s">
        <v>1196</v>
      </c>
      <c r="I52" s="348" t="s">
        <v>3171</v>
      </c>
      <c r="J52" s="350"/>
      <c r="K52" s="350" t="s">
        <v>1153</v>
      </c>
      <c r="L52" s="351">
        <v>43211</v>
      </c>
      <c r="M52" s="351">
        <v>43220</v>
      </c>
      <c r="N52" s="349">
        <v>2</v>
      </c>
      <c r="O52" s="348" t="s">
        <v>1154</v>
      </c>
      <c r="P52" s="348" t="s">
        <v>1155</v>
      </c>
      <c r="Q52" s="348" t="s">
        <v>1156</v>
      </c>
      <c r="R52" s="350" t="s">
        <v>1157</v>
      </c>
      <c r="S52" s="348" t="s">
        <v>2633</v>
      </c>
    </row>
    <row r="53" spans="1:19" s="756" customFormat="1" ht="15.95" customHeight="1">
      <c r="A53" s="348" t="s">
        <v>1239</v>
      </c>
      <c r="B53" s="348" t="s">
        <v>826</v>
      </c>
      <c r="C53" s="349">
        <v>36</v>
      </c>
      <c r="D53" s="349">
        <v>46</v>
      </c>
      <c r="E53" s="349">
        <v>40</v>
      </c>
      <c r="F53" s="349">
        <v>20</v>
      </c>
      <c r="G53" s="348" t="s">
        <v>1217</v>
      </c>
      <c r="H53" s="348" t="s">
        <v>1296</v>
      </c>
      <c r="I53" s="348" t="s">
        <v>3097</v>
      </c>
      <c r="J53" s="348" t="s">
        <v>1240</v>
      </c>
      <c r="K53" s="350" t="s">
        <v>1153</v>
      </c>
      <c r="L53" s="351">
        <v>43211</v>
      </c>
      <c r="M53" s="350"/>
      <c r="N53" s="349">
        <v>1</v>
      </c>
      <c r="O53" s="348" t="s">
        <v>1154</v>
      </c>
      <c r="P53" s="348" t="s">
        <v>1155</v>
      </c>
      <c r="Q53" s="348" t="s">
        <v>1173</v>
      </c>
      <c r="R53" s="350" t="s">
        <v>1157</v>
      </c>
      <c r="S53" s="348" t="s">
        <v>2620</v>
      </c>
    </row>
    <row r="54" spans="1:19" s="756" customFormat="1" ht="15.95" customHeight="1">
      <c r="A54" s="348" t="s">
        <v>1241</v>
      </c>
      <c r="B54" s="348" t="s">
        <v>827</v>
      </c>
      <c r="C54" s="349">
        <v>-86</v>
      </c>
      <c r="D54" s="349">
        <v>-81</v>
      </c>
      <c r="E54" s="349">
        <v>0</v>
      </c>
      <c r="F54" s="349">
        <v>0</v>
      </c>
      <c r="G54" s="348" t="s">
        <v>1150</v>
      </c>
      <c r="H54" s="348" t="s">
        <v>1151</v>
      </c>
      <c r="I54" s="348" t="s">
        <v>1486</v>
      </c>
      <c r="J54" s="348" t="s">
        <v>1219</v>
      </c>
      <c r="K54" s="350" t="s">
        <v>1153</v>
      </c>
      <c r="L54" s="351">
        <v>43197</v>
      </c>
      <c r="M54" s="351">
        <v>43220</v>
      </c>
      <c r="N54" s="349">
        <v>1</v>
      </c>
      <c r="O54" s="348" t="s">
        <v>1154</v>
      </c>
      <c r="P54" s="348" t="s">
        <v>1155</v>
      </c>
      <c r="Q54" s="348" t="s">
        <v>1156</v>
      </c>
      <c r="R54" s="350" t="s">
        <v>1157</v>
      </c>
      <c r="S54" s="348" t="s">
        <v>2635</v>
      </c>
    </row>
    <row r="55" spans="1:19" s="756" customFormat="1" ht="15.95" customHeight="1">
      <c r="A55" s="348" t="s">
        <v>1241</v>
      </c>
      <c r="B55" s="348" t="s">
        <v>827</v>
      </c>
      <c r="C55" s="349">
        <v>-171</v>
      </c>
      <c r="D55" s="349">
        <v>-166</v>
      </c>
      <c r="E55" s="349">
        <v>85</v>
      </c>
      <c r="F55" s="349">
        <v>0</v>
      </c>
      <c r="G55" s="348" t="s">
        <v>1150</v>
      </c>
      <c r="H55" s="348" t="s">
        <v>1151</v>
      </c>
      <c r="I55" s="348" t="s">
        <v>1486</v>
      </c>
      <c r="J55" s="348" t="s">
        <v>1219</v>
      </c>
      <c r="K55" s="350" t="s">
        <v>1153</v>
      </c>
      <c r="L55" s="351">
        <v>43197</v>
      </c>
      <c r="M55" s="351">
        <v>43220</v>
      </c>
      <c r="N55" s="349">
        <v>1</v>
      </c>
      <c r="O55" s="348" t="s">
        <v>1154</v>
      </c>
      <c r="P55" s="348" t="s">
        <v>1155</v>
      </c>
      <c r="Q55" s="348" t="s">
        <v>1156</v>
      </c>
      <c r="R55" s="350" t="s">
        <v>1158</v>
      </c>
      <c r="S55" s="348" t="s">
        <v>2634</v>
      </c>
    </row>
    <row r="56" spans="1:19" s="756" customFormat="1" ht="15.95" customHeight="1">
      <c r="A56" s="348" t="s">
        <v>410</v>
      </c>
      <c r="B56" s="348" t="s">
        <v>410</v>
      </c>
      <c r="C56" s="349">
        <v>47</v>
      </c>
      <c r="D56" s="349">
        <v>87</v>
      </c>
      <c r="E56" s="349">
        <v>0</v>
      </c>
      <c r="F56" s="349">
        <v>0</v>
      </c>
      <c r="G56" s="348" t="s">
        <v>1211</v>
      </c>
      <c r="H56" s="348" t="s">
        <v>1206</v>
      </c>
      <c r="I56" s="348" t="s">
        <v>3176</v>
      </c>
      <c r="J56" s="348" t="s">
        <v>1242</v>
      </c>
      <c r="K56" s="350" t="s">
        <v>1153</v>
      </c>
      <c r="L56" s="351">
        <v>43193</v>
      </c>
      <c r="M56" s="350"/>
      <c r="N56" s="349">
        <v>1</v>
      </c>
      <c r="O56" s="348" t="s">
        <v>1154</v>
      </c>
      <c r="P56" s="348" t="s">
        <v>1155</v>
      </c>
      <c r="Q56" s="348" t="s">
        <v>1156</v>
      </c>
      <c r="R56" s="350" t="s">
        <v>1157</v>
      </c>
      <c r="S56" s="348" t="s">
        <v>2636</v>
      </c>
    </row>
    <row r="57" spans="1:19" s="756" customFormat="1" ht="15.95" customHeight="1">
      <c r="A57" s="348" t="s">
        <v>1188</v>
      </c>
      <c r="B57" s="348" t="s">
        <v>1188</v>
      </c>
      <c r="C57" s="349">
        <v>-10</v>
      </c>
      <c r="D57" s="349">
        <v>-5</v>
      </c>
      <c r="E57" s="349">
        <v>0</v>
      </c>
      <c r="F57" s="349">
        <v>0</v>
      </c>
      <c r="G57" s="348" t="s">
        <v>1189</v>
      </c>
      <c r="H57" s="348" t="s">
        <v>1224</v>
      </c>
      <c r="I57" s="348" t="s">
        <v>3177</v>
      </c>
      <c r="J57" s="348" t="s">
        <v>1243</v>
      </c>
      <c r="K57" s="350" t="s">
        <v>1153</v>
      </c>
      <c r="L57" s="351">
        <v>43064</v>
      </c>
      <c r="M57" s="350"/>
      <c r="N57" s="349">
        <v>1</v>
      </c>
      <c r="O57" s="348" t="s">
        <v>1154</v>
      </c>
      <c r="P57" s="348" t="s">
        <v>1155</v>
      </c>
      <c r="Q57" s="348" t="s">
        <v>1156</v>
      </c>
      <c r="R57" s="350" t="s">
        <v>1157</v>
      </c>
      <c r="S57" s="350"/>
    </row>
    <row r="58" spans="1:19" s="756" customFormat="1" ht="15.95" customHeight="1">
      <c r="A58" s="348" t="s">
        <v>1244</v>
      </c>
      <c r="B58" s="348" t="s">
        <v>238</v>
      </c>
      <c r="C58" s="349">
        <v>-5</v>
      </c>
      <c r="D58" s="349">
        <v>0</v>
      </c>
      <c r="E58" s="349">
        <v>0</v>
      </c>
      <c r="F58" s="349">
        <v>0</v>
      </c>
      <c r="G58" s="348" t="s">
        <v>1166</v>
      </c>
      <c r="H58" s="348" t="s">
        <v>1167</v>
      </c>
      <c r="I58" s="348" t="s">
        <v>3196</v>
      </c>
      <c r="J58" s="348" t="s">
        <v>1180</v>
      </c>
      <c r="K58" s="350" t="s">
        <v>1153</v>
      </c>
      <c r="L58" s="351">
        <v>43183</v>
      </c>
      <c r="M58" s="350"/>
      <c r="N58" s="349">
        <v>1</v>
      </c>
      <c r="O58" s="348" t="s">
        <v>1154</v>
      </c>
      <c r="P58" s="348" t="s">
        <v>1155</v>
      </c>
      <c r="Q58" s="348" t="s">
        <v>1156</v>
      </c>
      <c r="R58" s="350" t="s">
        <v>1157</v>
      </c>
      <c r="S58" s="348" t="s">
        <v>2619</v>
      </c>
    </row>
    <row r="59" spans="1:19" s="756" customFormat="1" ht="15.95" customHeight="1">
      <c r="A59" s="348" t="s">
        <v>1245</v>
      </c>
      <c r="B59" s="348" t="s">
        <v>1246</v>
      </c>
      <c r="C59" s="349">
        <v>182</v>
      </c>
      <c r="D59" s="349">
        <v>187</v>
      </c>
      <c r="E59" s="349">
        <v>0</v>
      </c>
      <c r="F59" s="349">
        <v>0</v>
      </c>
      <c r="G59" s="348" t="s">
        <v>1151</v>
      </c>
      <c r="H59" s="348" t="s">
        <v>1206</v>
      </c>
      <c r="I59" s="348" t="s">
        <v>3178</v>
      </c>
      <c r="J59" s="348" t="s">
        <v>1219</v>
      </c>
      <c r="K59" s="350" t="s">
        <v>1153</v>
      </c>
      <c r="L59" s="351">
        <v>43211</v>
      </c>
      <c r="M59" s="351">
        <v>43220</v>
      </c>
      <c r="N59" s="349">
        <v>2</v>
      </c>
      <c r="O59" s="348" t="s">
        <v>1154</v>
      </c>
      <c r="P59" s="348" t="s">
        <v>1164</v>
      </c>
      <c r="Q59" s="350"/>
      <c r="R59" s="350" t="s">
        <v>1157</v>
      </c>
      <c r="S59" s="348" t="s">
        <v>2637</v>
      </c>
    </row>
    <row r="60" spans="1:19" s="756" customFormat="1" ht="15.95" customHeight="1">
      <c r="A60" s="348" t="s">
        <v>1247</v>
      </c>
      <c r="B60" s="348" t="s">
        <v>823</v>
      </c>
      <c r="C60" s="349">
        <v>67</v>
      </c>
      <c r="D60" s="349">
        <v>77</v>
      </c>
      <c r="E60" s="349">
        <v>40</v>
      </c>
      <c r="F60" s="349">
        <v>0</v>
      </c>
      <c r="G60" s="348" t="s">
        <v>1251</v>
      </c>
      <c r="H60" s="348" t="s">
        <v>1206</v>
      </c>
      <c r="I60" s="348" t="s">
        <v>3738</v>
      </c>
      <c r="J60" s="348" t="s">
        <v>1186</v>
      </c>
      <c r="K60" s="350" t="s">
        <v>1153</v>
      </c>
      <c r="L60" s="351">
        <v>43205</v>
      </c>
      <c r="M60" s="350"/>
      <c r="N60" s="349">
        <v>2</v>
      </c>
      <c r="O60" s="348" t="s">
        <v>1154</v>
      </c>
      <c r="P60" s="348" t="s">
        <v>1155</v>
      </c>
      <c r="Q60" s="348" t="s">
        <v>1173</v>
      </c>
      <c r="R60" s="350" t="s">
        <v>1157</v>
      </c>
      <c r="S60" s="348" t="s">
        <v>2638</v>
      </c>
    </row>
    <row r="61" spans="1:19" s="756" customFormat="1" ht="15.95" customHeight="1">
      <c r="A61" s="348" t="s">
        <v>411</v>
      </c>
      <c r="B61" s="348" t="s">
        <v>1248</v>
      </c>
      <c r="C61" s="349">
        <v>28</v>
      </c>
      <c r="D61" s="349">
        <v>38</v>
      </c>
      <c r="E61" s="349">
        <v>0</v>
      </c>
      <c r="F61" s="349">
        <v>0</v>
      </c>
      <c r="G61" s="348" t="s">
        <v>1189</v>
      </c>
      <c r="H61" s="348" t="s">
        <v>1605</v>
      </c>
      <c r="I61" s="348" t="s">
        <v>2615</v>
      </c>
      <c r="J61" s="348" t="s">
        <v>1168</v>
      </c>
      <c r="K61" s="350" t="s">
        <v>1153</v>
      </c>
      <c r="L61" s="351">
        <v>43193</v>
      </c>
      <c r="M61" s="350"/>
      <c r="N61" s="349">
        <v>1</v>
      </c>
      <c r="O61" s="348" t="s">
        <v>1154</v>
      </c>
      <c r="P61" s="348" t="s">
        <v>1155</v>
      </c>
      <c r="Q61" s="348" t="s">
        <v>1156</v>
      </c>
      <c r="R61" s="350" t="s">
        <v>1157</v>
      </c>
      <c r="S61" s="348" t="s">
        <v>2636</v>
      </c>
    </row>
    <row r="62" spans="1:19" s="756" customFormat="1" ht="15.95" customHeight="1">
      <c r="A62" s="348" t="s">
        <v>1249</v>
      </c>
      <c r="B62" s="348" t="s">
        <v>1249</v>
      </c>
      <c r="C62" s="349">
        <v>40</v>
      </c>
      <c r="D62" s="349">
        <v>55</v>
      </c>
      <c r="E62" s="349">
        <v>0</v>
      </c>
      <c r="F62" s="349">
        <v>0</v>
      </c>
      <c r="G62" s="348" t="s">
        <v>1211</v>
      </c>
      <c r="H62" s="348" t="s">
        <v>1196</v>
      </c>
      <c r="I62" s="348" t="s">
        <v>3581</v>
      </c>
      <c r="J62" s="348" t="s">
        <v>1242</v>
      </c>
      <c r="K62" s="350" t="s">
        <v>1153</v>
      </c>
      <c r="L62" s="351">
        <v>43190</v>
      </c>
      <c r="M62" s="350"/>
      <c r="N62" s="349">
        <v>1</v>
      </c>
      <c r="O62" s="348" t="s">
        <v>1154</v>
      </c>
      <c r="P62" s="348" t="s">
        <v>1164</v>
      </c>
      <c r="Q62" s="350"/>
      <c r="R62" s="350" t="s">
        <v>1157</v>
      </c>
      <c r="S62" s="348" t="s">
        <v>2640</v>
      </c>
    </row>
    <row r="63" spans="1:19" s="756" customFormat="1" ht="15.95" customHeight="1">
      <c r="A63" s="348" t="s">
        <v>1249</v>
      </c>
      <c r="B63" s="348" t="s">
        <v>238</v>
      </c>
      <c r="C63" s="349">
        <v>55</v>
      </c>
      <c r="D63" s="349">
        <v>70</v>
      </c>
      <c r="E63" s="349">
        <v>0</v>
      </c>
      <c r="F63" s="349">
        <v>0</v>
      </c>
      <c r="G63" s="348" t="s">
        <v>1166</v>
      </c>
      <c r="H63" s="348" t="s">
        <v>1167</v>
      </c>
      <c r="I63" s="348" t="s">
        <v>3196</v>
      </c>
      <c r="J63" s="348" t="s">
        <v>1250</v>
      </c>
      <c r="K63" s="350" t="s">
        <v>1153</v>
      </c>
      <c r="L63" s="351">
        <v>43190</v>
      </c>
      <c r="M63" s="350"/>
      <c r="N63" s="349">
        <v>1</v>
      </c>
      <c r="O63" s="348" t="s">
        <v>1154</v>
      </c>
      <c r="P63" s="348" t="s">
        <v>1164</v>
      </c>
      <c r="Q63" s="350"/>
      <c r="R63" s="350" t="s">
        <v>1157</v>
      </c>
      <c r="S63" s="348" t="s">
        <v>2639</v>
      </c>
    </row>
    <row r="64" spans="1:19" s="756" customFormat="1" ht="15.95" customHeight="1">
      <c r="A64" s="348" t="s">
        <v>1252</v>
      </c>
      <c r="B64" s="348" t="s">
        <v>1253</v>
      </c>
      <c r="C64" s="349">
        <v>-12</v>
      </c>
      <c r="D64" s="349">
        <v>-7</v>
      </c>
      <c r="E64" s="349">
        <v>0</v>
      </c>
      <c r="F64" s="349">
        <v>0</v>
      </c>
      <c r="G64" s="348" t="s">
        <v>1254</v>
      </c>
      <c r="H64" s="348" t="s">
        <v>1296</v>
      </c>
      <c r="I64" s="348" t="s">
        <v>3127</v>
      </c>
      <c r="J64" s="348" t="s">
        <v>1255</v>
      </c>
      <c r="K64" s="350" t="s">
        <v>1153</v>
      </c>
      <c r="L64" s="351">
        <v>43000</v>
      </c>
      <c r="M64" s="350"/>
      <c r="N64" s="349">
        <v>1</v>
      </c>
      <c r="O64" s="348" t="s">
        <v>1154</v>
      </c>
      <c r="P64" s="348" t="s">
        <v>1155</v>
      </c>
      <c r="Q64" s="348" t="s">
        <v>1156</v>
      </c>
      <c r="R64" s="350" t="s">
        <v>1157</v>
      </c>
      <c r="S64" s="348" t="s">
        <v>2641</v>
      </c>
    </row>
    <row r="65" spans="1:19" s="756" customFormat="1" ht="15.95" customHeight="1">
      <c r="A65" s="348" t="s">
        <v>1256</v>
      </c>
      <c r="B65" s="348" t="s">
        <v>744</v>
      </c>
      <c r="C65" s="349">
        <v>36</v>
      </c>
      <c r="D65" s="349">
        <v>41</v>
      </c>
      <c r="E65" s="349">
        <v>0</v>
      </c>
      <c r="F65" s="349">
        <v>0</v>
      </c>
      <c r="G65" s="348" t="s">
        <v>3199</v>
      </c>
      <c r="H65" s="348" t="s">
        <v>3135</v>
      </c>
      <c r="I65" s="348" t="s">
        <v>3522</v>
      </c>
      <c r="J65" s="348" t="s">
        <v>1257</v>
      </c>
      <c r="K65" s="350" t="s">
        <v>1153</v>
      </c>
      <c r="L65" s="351">
        <v>43018</v>
      </c>
      <c r="M65" s="350"/>
      <c r="N65" s="349">
        <v>1</v>
      </c>
      <c r="O65" s="348" t="s">
        <v>1154</v>
      </c>
      <c r="P65" s="348" t="s">
        <v>1155</v>
      </c>
      <c r="Q65" s="348" t="s">
        <v>1156</v>
      </c>
      <c r="R65" s="350" t="s">
        <v>1157</v>
      </c>
      <c r="S65" s="348" t="s">
        <v>2642</v>
      </c>
    </row>
    <row r="66" spans="1:19" s="756" customFormat="1" ht="15.95" customHeight="1">
      <c r="A66" s="348" t="s">
        <v>1256</v>
      </c>
      <c r="B66" s="348" t="s">
        <v>1256</v>
      </c>
      <c r="C66" s="349">
        <v>-32</v>
      </c>
      <c r="D66" s="349">
        <v>-27</v>
      </c>
      <c r="E66" s="349">
        <v>0</v>
      </c>
      <c r="F66" s="349">
        <v>0</v>
      </c>
      <c r="G66" s="348" t="s">
        <v>1258</v>
      </c>
      <c r="H66" s="348" t="s">
        <v>3312</v>
      </c>
      <c r="I66" s="348" t="s">
        <v>2876</v>
      </c>
      <c r="J66" s="348" t="s">
        <v>1259</v>
      </c>
      <c r="K66" s="350" t="s">
        <v>1153</v>
      </c>
      <c r="L66" s="351">
        <v>43046</v>
      </c>
      <c r="M66" s="350"/>
      <c r="N66" s="349">
        <v>1</v>
      </c>
      <c r="O66" s="348" t="s">
        <v>1154</v>
      </c>
      <c r="P66" s="348" t="s">
        <v>1155</v>
      </c>
      <c r="Q66" s="348" t="s">
        <v>1156</v>
      </c>
      <c r="R66" s="350" t="s">
        <v>1157</v>
      </c>
      <c r="S66" s="348" t="s">
        <v>3198</v>
      </c>
    </row>
    <row r="67" spans="1:19" s="756" customFormat="1" ht="15.95" customHeight="1">
      <c r="A67" s="348" t="s">
        <v>3685</v>
      </c>
      <c r="B67" s="348" t="s">
        <v>829</v>
      </c>
      <c r="C67" s="349">
        <v>207</v>
      </c>
      <c r="D67" s="349">
        <v>212</v>
      </c>
      <c r="E67" s="349">
        <v>0</v>
      </c>
      <c r="F67" s="349">
        <v>0</v>
      </c>
      <c r="G67" s="348" t="s">
        <v>1193</v>
      </c>
      <c r="H67" s="348" t="s">
        <v>3803</v>
      </c>
      <c r="I67" s="348" t="s">
        <v>3804</v>
      </c>
      <c r="J67" s="348" t="s">
        <v>1174</v>
      </c>
      <c r="K67" s="350" t="s">
        <v>1153</v>
      </c>
      <c r="L67" s="351">
        <v>43211</v>
      </c>
      <c r="M67" s="351">
        <v>43220</v>
      </c>
      <c r="N67" s="349">
        <v>1</v>
      </c>
      <c r="O67" s="348" t="s">
        <v>1154</v>
      </c>
      <c r="P67" s="348" t="s">
        <v>1164</v>
      </c>
      <c r="Q67" s="350"/>
      <c r="R67" s="350" t="s">
        <v>1157</v>
      </c>
      <c r="S67" s="348" t="s">
        <v>2671</v>
      </c>
    </row>
    <row r="68" spans="1:19" s="756" customFormat="1" ht="15.95" customHeight="1">
      <c r="A68" s="348" t="s">
        <v>1202</v>
      </c>
      <c r="B68" s="348" t="s">
        <v>1202</v>
      </c>
      <c r="C68" s="349">
        <v>-167</v>
      </c>
      <c r="D68" s="349">
        <v>-162</v>
      </c>
      <c r="E68" s="349">
        <v>0</v>
      </c>
      <c r="F68" s="349">
        <v>0</v>
      </c>
      <c r="G68" s="348" t="s">
        <v>1713</v>
      </c>
      <c r="H68" s="348" t="s">
        <v>2562</v>
      </c>
      <c r="I68" s="348" t="s">
        <v>3800</v>
      </c>
      <c r="J68" s="348" t="s">
        <v>2581</v>
      </c>
      <c r="K68" s="350" t="s">
        <v>1153</v>
      </c>
      <c r="L68" s="351">
        <v>43211</v>
      </c>
      <c r="M68" s="351">
        <v>43220</v>
      </c>
      <c r="N68" s="349">
        <v>1</v>
      </c>
      <c r="O68" s="348" t="s">
        <v>1260</v>
      </c>
      <c r="P68" s="348" t="s">
        <v>1155</v>
      </c>
      <c r="Q68" s="348" t="s">
        <v>1156</v>
      </c>
      <c r="R68" s="350" t="s">
        <v>1157</v>
      </c>
      <c r="S68" s="348" t="s">
        <v>2648</v>
      </c>
    </row>
    <row r="69" spans="1:19" s="756" customFormat="1" ht="15.95" customHeight="1">
      <c r="A69" s="348" t="s">
        <v>1202</v>
      </c>
      <c r="B69" s="348" t="s">
        <v>1202</v>
      </c>
      <c r="C69" s="349">
        <v>-232</v>
      </c>
      <c r="D69" s="349">
        <v>-227</v>
      </c>
      <c r="E69" s="349">
        <v>70</v>
      </c>
      <c r="F69" s="349">
        <v>0</v>
      </c>
      <c r="G69" s="348" t="s">
        <v>1713</v>
      </c>
      <c r="H69" s="348" t="s">
        <v>2562</v>
      </c>
      <c r="I69" s="348" t="s">
        <v>3800</v>
      </c>
      <c r="J69" s="348" t="s">
        <v>2581</v>
      </c>
      <c r="K69" s="350" t="s">
        <v>1153</v>
      </c>
      <c r="L69" s="351">
        <v>43211</v>
      </c>
      <c r="M69" s="351">
        <v>43220</v>
      </c>
      <c r="N69" s="349">
        <v>1</v>
      </c>
      <c r="O69" s="348" t="s">
        <v>1261</v>
      </c>
      <c r="P69" s="348" t="s">
        <v>1155</v>
      </c>
      <c r="Q69" s="348" t="s">
        <v>1156</v>
      </c>
      <c r="R69" s="350" t="s">
        <v>1158</v>
      </c>
      <c r="S69" s="348" t="s">
        <v>2647</v>
      </c>
    </row>
    <row r="70" spans="1:19" s="756" customFormat="1" ht="15.95" customHeight="1">
      <c r="A70" s="348" t="s">
        <v>1202</v>
      </c>
      <c r="B70" s="348" t="s">
        <v>1202</v>
      </c>
      <c r="C70" s="349">
        <v>-162</v>
      </c>
      <c r="D70" s="349">
        <v>-157</v>
      </c>
      <c r="E70" s="349">
        <v>0</v>
      </c>
      <c r="F70" s="349">
        <v>0</v>
      </c>
      <c r="G70" s="348" t="s">
        <v>1713</v>
      </c>
      <c r="H70" s="348" t="s">
        <v>2562</v>
      </c>
      <c r="I70" s="348" t="s">
        <v>3800</v>
      </c>
      <c r="J70" s="348" t="s">
        <v>2581</v>
      </c>
      <c r="K70" s="350" t="s">
        <v>1153</v>
      </c>
      <c r="L70" s="351">
        <v>43211</v>
      </c>
      <c r="M70" s="351">
        <v>43220</v>
      </c>
      <c r="N70" s="349">
        <v>1</v>
      </c>
      <c r="O70" s="348" t="s">
        <v>1261</v>
      </c>
      <c r="P70" s="348" t="s">
        <v>1155</v>
      </c>
      <c r="Q70" s="348" t="s">
        <v>1156</v>
      </c>
      <c r="R70" s="350" t="s">
        <v>1157</v>
      </c>
      <c r="S70" s="348" t="s">
        <v>2646</v>
      </c>
    </row>
    <row r="71" spans="1:19" s="756" customFormat="1" ht="15.95" customHeight="1">
      <c r="A71" s="348" t="s">
        <v>1202</v>
      </c>
      <c r="B71" s="348" t="s">
        <v>1202</v>
      </c>
      <c r="C71" s="349">
        <v>-227</v>
      </c>
      <c r="D71" s="349">
        <v>-222</v>
      </c>
      <c r="E71" s="349">
        <v>70</v>
      </c>
      <c r="F71" s="349">
        <v>0</v>
      </c>
      <c r="G71" s="348" t="s">
        <v>1713</v>
      </c>
      <c r="H71" s="348" t="s">
        <v>2562</v>
      </c>
      <c r="I71" s="348" t="s">
        <v>3800</v>
      </c>
      <c r="J71" s="348" t="s">
        <v>2581</v>
      </c>
      <c r="K71" s="350" t="s">
        <v>1153</v>
      </c>
      <c r="L71" s="351">
        <v>43211</v>
      </c>
      <c r="M71" s="351">
        <v>43220</v>
      </c>
      <c r="N71" s="349">
        <v>1</v>
      </c>
      <c r="O71" s="348" t="s">
        <v>1262</v>
      </c>
      <c r="P71" s="348" t="s">
        <v>1155</v>
      </c>
      <c r="Q71" s="348" t="s">
        <v>1156</v>
      </c>
      <c r="R71" s="350" t="s">
        <v>1158</v>
      </c>
      <c r="S71" s="348" t="s">
        <v>2645</v>
      </c>
    </row>
    <row r="72" spans="1:19" s="756" customFormat="1" ht="15.95" customHeight="1">
      <c r="A72" s="348" t="s">
        <v>1202</v>
      </c>
      <c r="B72" s="348" t="s">
        <v>1202</v>
      </c>
      <c r="C72" s="349">
        <v>-237</v>
      </c>
      <c r="D72" s="349">
        <v>-232</v>
      </c>
      <c r="E72" s="349">
        <v>70</v>
      </c>
      <c r="F72" s="349">
        <v>0</v>
      </c>
      <c r="G72" s="348" t="s">
        <v>1713</v>
      </c>
      <c r="H72" s="348" t="s">
        <v>2562</v>
      </c>
      <c r="I72" s="348" t="s">
        <v>3800</v>
      </c>
      <c r="J72" s="348" t="s">
        <v>2581</v>
      </c>
      <c r="K72" s="350" t="s">
        <v>1153</v>
      </c>
      <c r="L72" s="351">
        <v>43211</v>
      </c>
      <c r="M72" s="351">
        <v>43220</v>
      </c>
      <c r="N72" s="349">
        <v>1</v>
      </c>
      <c r="O72" s="348" t="s">
        <v>1260</v>
      </c>
      <c r="P72" s="348" t="s">
        <v>1155</v>
      </c>
      <c r="Q72" s="348" t="s">
        <v>1156</v>
      </c>
      <c r="R72" s="350" t="s">
        <v>1158</v>
      </c>
      <c r="S72" s="348" t="s">
        <v>2644</v>
      </c>
    </row>
    <row r="73" spans="1:19" s="756" customFormat="1" ht="15.95" customHeight="1">
      <c r="A73" s="348" t="s">
        <v>1202</v>
      </c>
      <c r="B73" s="348" t="s">
        <v>1202</v>
      </c>
      <c r="C73" s="349">
        <v>-157</v>
      </c>
      <c r="D73" s="349">
        <v>-152</v>
      </c>
      <c r="E73" s="349">
        <v>0</v>
      </c>
      <c r="F73" s="349">
        <v>0</v>
      </c>
      <c r="G73" s="348" t="s">
        <v>1713</v>
      </c>
      <c r="H73" s="348" t="s">
        <v>2562</v>
      </c>
      <c r="I73" s="348" t="s">
        <v>3800</v>
      </c>
      <c r="J73" s="348" t="s">
        <v>2581</v>
      </c>
      <c r="K73" s="350" t="s">
        <v>1153</v>
      </c>
      <c r="L73" s="351">
        <v>43211</v>
      </c>
      <c r="M73" s="351">
        <v>43220</v>
      </c>
      <c r="N73" s="349">
        <v>1</v>
      </c>
      <c r="O73" s="348" t="s">
        <v>1262</v>
      </c>
      <c r="P73" s="348" t="s">
        <v>1155</v>
      </c>
      <c r="Q73" s="348" t="s">
        <v>1156</v>
      </c>
      <c r="R73" s="350" t="s">
        <v>1157</v>
      </c>
      <c r="S73" s="348" t="s">
        <v>2643</v>
      </c>
    </row>
    <row r="74" spans="1:19" s="756" customFormat="1" ht="15.95" customHeight="1">
      <c r="A74" s="348" t="s">
        <v>1263</v>
      </c>
      <c r="B74" s="348" t="s">
        <v>824</v>
      </c>
      <c r="C74" s="349">
        <v>-127</v>
      </c>
      <c r="D74" s="349">
        <v>-122</v>
      </c>
      <c r="E74" s="349">
        <v>0</v>
      </c>
      <c r="F74" s="349">
        <v>0</v>
      </c>
      <c r="G74" s="348" t="s">
        <v>1179</v>
      </c>
      <c r="H74" s="348" t="s">
        <v>1296</v>
      </c>
      <c r="I74" s="348" t="s">
        <v>3172</v>
      </c>
      <c r="J74" s="348" t="s">
        <v>1186</v>
      </c>
      <c r="K74" s="350" t="s">
        <v>1153</v>
      </c>
      <c r="L74" s="351">
        <v>43204</v>
      </c>
      <c r="M74" s="351">
        <v>43220</v>
      </c>
      <c r="N74" s="349">
        <v>1</v>
      </c>
      <c r="O74" s="348" t="s">
        <v>1154</v>
      </c>
      <c r="P74" s="348" t="s">
        <v>1155</v>
      </c>
      <c r="Q74" s="348" t="s">
        <v>1156</v>
      </c>
      <c r="R74" s="350" t="s">
        <v>1157</v>
      </c>
      <c r="S74" s="350"/>
    </row>
    <row r="75" spans="1:19" s="756" customFormat="1" ht="15.95" customHeight="1">
      <c r="A75" s="348" t="s">
        <v>1264</v>
      </c>
      <c r="B75" s="348" t="s">
        <v>823</v>
      </c>
      <c r="C75" s="349">
        <v>104</v>
      </c>
      <c r="D75" s="349">
        <v>114</v>
      </c>
      <c r="E75" s="349">
        <v>40</v>
      </c>
      <c r="F75" s="349">
        <v>0</v>
      </c>
      <c r="G75" s="348" t="s">
        <v>1251</v>
      </c>
      <c r="H75" s="348" t="s">
        <v>1206</v>
      </c>
      <c r="I75" s="348" t="s">
        <v>3738</v>
      </c>
      <c r="J75" s="348" t="s">
        <v>1172</v>
      </c>
      <c r="K75" s="350" t="s">
        <v>1153</v>
      </c>
      <c r="L75" s="351">
        <v>43205</v>
      </c>
      <c r="M75" s="350"/>
      <c r="N75" s="349">
        <v>1</v>
      </c>
      <c r="O75" s="348" t="s">
        <v>1154</v>
      </c>
      <c r="P75" s="348" t="s">
        <v>1155</v>
      </c>
      <c r="Q75" s="348" t="s">
        <v>1173</v>
      </c>
      <c r="R75" s="350" t="s">
        <v>1157</v>
      </c>
      <c r="S75" s="348" t="s">
        <v>2620</v>
      </c>
    </row>
    <row r="76" spans="1:19" s="756" customFormat="1" ht="15.95" customHeight="1">
      <c r="A76" s="348" t="s">
        <v>1265</v>
      </c>
      <c r="B76" s="348" t="s">
        <v>1205</v>
      </c>
      <c r="C76" s="349">
        <v>-138</v>
      </c>
      <c r="D76" s="349">
        <v>-133</v>
      </c>
      <c r="E76" s="349">
        <v>45</v>
      </c>
      <c r="F76" s="349">
        <v>0</v>
      </c>
      <c r="G76" s="348" t="s">
        <v>1211</v>
      </c>
      <c r="H76" s="348" t="s">
        <v>1196</v>
      </c>
      <c r="I76" s="348" t="s">
        <v>3171</v>
      </c>
      <c r="J76" s="348" t="s">
        <v>1266</v>
      </c>
      <c r="K76" s="350" t="s">
        <v>1153</v>
      </c>
      <c r="L76" s="351">
        <v>43211</v>
      </c>
      <c r="M76" s="351">
        <v>43220</v>
      </c>
      <c r="N76" s="349">
        <v>1</v>
      </c>
      <c r="O76" s="348" t="s">
        <v>1154</v>
      </c>
      <c r="P76" s="348" t="s">
        <v>1155</v>
      </c>
      <c r="Q76" s="348" t="s">
        <v>1156</v>
      </c>
      <c r="R76" s="350" t="s">
        <v>1158</v>
      </c>
      <c r="S76" s="348" t="s">
        <v>2650</v>
      </c>
    </row>
    <row r="77" spans="1:19" s="756" customFormat="1" ht="15.95" customHeight="1">
      <c r="A77" s="348" t="s">
        <v>1265</v>
      </c>
      <c r="B77" s="348" t="s">
        <v>1205</v>
      </c>
      <c r="C77" s="349">
        <v>-93</v>
      </c>
      <c r="D77" s="349">
        <v>-88</v>
      </c>
      <c r="E77" s="349">
        <v>0</v>
      </c>
      <c r="F77" s="349">
        <v>0</v>
      </c>
      <c r="G77" s="348" t="s">
        <v>1211</v>
      </c>
      <c r="H77" s="348" t="s">
        <v>1196</v>
      </c>
      <c r="I77" s="348" t="s">
        <v>3171</v>
      </c>
      <c r="J77" s="348" t="s">
        <v>1281</v>
      </c>
      <c r="K77" s="350" t="s">
        <v>1153</v>
      </c>
      <c r="L77" s="351">
        <v>43211</v>
      </c>
      <c r="M77" s="351">
        <v>43220</v>
      </c>
      <c r="N77" s="349">
        <v>1</v>
      </c>
      <c r="O77" s="348" t="s">
        <v>1154</v>
      </c>
      <c r="P77" s="348" t="s">
        <v>1155</v>
      </c>
      <c r="Q77" s="348" t="s">
        <v>1156</v>
      </c>
      <c r="R77" s="350" t="s">
        <v>1157</v>
      </c>
      <c r="S77" s="348" t="s">
        <v>2649</v>
      </c>
    </row>
    <row r="78" spans="1:19" s="756" customFormat="1" ht="15.95" customHeight="1">
      <c r="A78" s="348" t="s">
        <v>1267</v>
      </c>
      <c r="B78" s="348" t="s">
        <v>409</v>
      </c>
      <c r="C78" s="349">
        <v>274</v>
      </c>
      <c r="D78" s="349">
        <v>274</v>
      </c>
      <c r="E78" s="349">
        <v>0</v>
      </c>
      <c r="F78" s="349">
        <v>0</v>
      </c>
      <c r="G78" s="348" t="s">
        <v>1206</v>
      </c>
      <c r="H78" s="348" t="s">
        <v>1196</v>
      </c>
      <c r="I78" s="348" t="s">
        <v>3173</v>
      </c>
      <c r="J78" s="350"/>
      <c r="K78" s="350" t="s">
        <v>1153</v>
      </c>
      <c r="L78" s="351">
        <v>43193</v>
      </c>
      <c r="M78" s="350"/>
      <c r="N78" s="349">
        <v>2</v>
      </c>
      <c r="O78" s="348" t="s">
        <v>1154</v>
      </c>
      <c r="P78" s="348" t="s">
        <v>1164</v>
      </c>
      <c r="Q78" s="350"/>
      <c r="R78" s="350" t="s">
        <v>1157</v>
      </c>
      <c r="S78" s="348" t="s">
        <v>2636</v>
      </c>
    </row>
    <row r="79" spans="1:19" s="756" customFormat="1" ht="15.95" customHeight="1">
      <c r="A79" s="348" t="s">
        <v>1268</v>
      </c>
      <c r="B79" s="348" t="s">
        <v>744</v>
      </c>
      <c r="C79" s="349">
        <v>75</v>
      </c>
      <c r="D79" s="349">
        <v>85</v>
      </c>
      <c r="E79" s="349">
        <v>0</v>
      </c>
      <c r="F79" s="349">
        <v>0</v>
      </c>
      <c r="G79" s="348" t="s">
        <v>3199</v>
      </c>
      <c r="H79" s="348" t="s">
        <v>3135</v>
      </c>
      <c r="I79" s="348" t="s">
        <v>3522</v>
      </c>
      <c r="J79" s="348" t="s">
        <v>1269</v>
      </c>
      <c r="K79" s="350" t="s">
        <v>1153</v>
      </c>
      <c r="L79" s="351">
        <v>43018</v>
      </c>
      <c r="M79" s="350"/>
      <c r="N79" s="349">
        <v>5</v>
      </c>
      <c r="O79" s="348" t="s">
        <v>1154</v>
      </c>
      <c r="P79" s="348" t="s">
        <v>1164</v>
      </c>
      <c r="Q79" s="350"/>
      <c r="R79" s="350" t="s">
        <v>1157</v>
      </c>
      <c r="S79" s="348" t="s">
        <v>2651</v>
      </c>
    </row>
    <row r="80" spans="1:19" s="756" customFormat="1" ht="15.95" customHeight="1">
      <c r="A80" s="348" t="s">
        <v>1270</v>
      </c>
      <c r="B80" s="348" t="s">
        <v>1270</v>
      </c>
      <c r="C80" s="349">
        <v>23</v>
      </c>
      <c r="D80" s="349">
        <v>28</v>
      </c>
      <c r="E80" s="349">
        <v>0</v>
      </c>
      <c r="F80" s="349">
        <v>0</v>
      </c>
      <c r="G80" s="348" t="s">
        <v>1151</v>
      </c>
      <c r="H80" s="348" t="s">
        <v>1206</v>
      </c>
      <c r="I80" s="348" t="s">
        <v>1207</v>
      </c>
      <c r="J80" s="348" t="s">
        <v>1180</v>
      </c>
      <c r="K80" s="350" t="s">
        <v>1153</v>
      </c>
      <c r="L80" s="351">
        <v>43211</v>
      </c>
      <c r="M80" s="351">
        <v>43220</v>
      </c>
      <c r="N80" s="349">
        <v>1</v>
      </c>
      <c r="O80" s="348" t="s">
        <v>1154</v>
      </c>
      <c r="P80" s="348" t="s">
        <v>1155</v>
      </c>
      <c r="Q80" s="348" t="s">
        <v>1636</v>
      </c>
      <c r="R80" s="350" t="s">
        <v>1157</v>
      </c>
      <c r="S80" s="350"/>
    </row>
    <row r="81" spans="1:19" s="756" customFormat="1" ht="15.95" customHeight="1">
      <c r="A81" s="348" t="s">
        <v>1271</v>
      </c>
      <c r="B81" s="348" t="s">
        <v>744</v>
      </c>
      <c r="C81" s="349">
        <v>16</v>
      </c>
      <c r="D81" s="349">
        <v>21</v>
      </c>
      <c r="E81" s="349">
        <v>0</v>
      </c>
      <c r="F81" s="349">
        <v>0</v>
      </c>
      <c r="G81" s="348" t="s">
        <v>3199</v>
      </c>
      <c r="H81" s="348" t="s">
        <v>3135</v>
      </c>
      <c r="I81" s="348" t="s">
        <v>3522</v>
      </c>
      <c r="J81" s="348" t="s">
        <v>1180</v>
      </c>
      <c r="K81" s="350" t="s">
        <v>1153</v>
      </c>
      <c r="L81" s="351">
        <v>43018</v>
      </c>
      <c r="M81" s="350"/>
      <c r="N81" s="349">
        <v>1</v>
      </c>
      <c r="O81" s="348" t="s">
        <v>1154</v>
      </c>
      <c r="P81" s="348" t="s">
        <v>1155</v>
      </c>
      <c r="Q81" s="348" t="s">
        <v>1156</v>
      </c>
      <c r="R81" s="350" t="s">
        <v>1157</v>
      </c>
      <c r="S81" s="348" t="s">
        <v>2642</v>
      </c>
    </row>
    <row r="82" spans="1:19" s="756" customFormat="1" ht="15.95" customHeight="1">
      <c r="A82" s="348" t="s">
        <v>1272</v>
      </c>
      <c r="B82" s="348" t="s">
        <v>1273</v>
      </c>
      <c r="C82" s="349">
        <v>-49</v>
      </c>
      <c r="D82" s="349">
        <v>-44</v>
      </c>
      <c r="E82" s="349">
        <v>0</v>
      </c>
      <c r="F82" s="349">
        <v>0</v>
      </c>
      <c r="G82" s="348" t="s">
        <v>1196</v>
      </c>
      <c r="H82" s="348" t="s">
        <v>1197</v>
      </c>
      <c r="I82" s="348" t="s">
        <v>1363</v>
      </c>
      <c r="J82" s="348" t="s">
        <v>1274</v>
      </c>
      <c r="K82" s="350" t="s">
        <v>1153</v>
      </c>
      <c r="L82" s="351">
        <v>43197</v>
      </c>
      <c r="M82" s="351">
        <v>43220</v>
      </c>
      <c r="N82" s="349">
        <v>1</v>
      </c>
      <c r="O82" s="348" t="s">
        <v>1154</v>
      </c>
      <c r="P82" s="348" t="s">
        <v>1155</v>
      </c>
      <c r="Q82" s="348" t="s">
        <v>1156</v>
      </c>
      <c r="R82" s="350" t="s">
        <v>1157</v>
      </c>
      <c r="S82" s="350"/>
    </row>
    <row r="83" spans="1:19" s="756" customFormat="1" ht="15.95" customHeight="1">
      <c r="A83" s="348" t="s">
        <v>1272</v>
      </c>
      <c r="B83" s="348" t="s">
        <v>1273</v>
      </c>
      <c r="C83" s="349">
        <v>-74</v>
      </c>
      <c r="D83" s="349">
        <v>-69</v>
      </c>
      <c r="E83" s="349">
        <v>25</v>
      </c>
      <c r="F83" s="349">
        <v>0</v>
      </c>
      <c r="G83" s="348" t="s">
        <v>1196</v>
      </c>
      <c r="H83" s="348" t="s">
        <v>1197</v>
      </c>
      <c r="I83" s="348" t="s">
        <v>1363</v>
      </c>
      <c r="J83" s="348" t="s">
        <v>1274</v>
      </c>
      <c r="K83" s="350" t="s">
        <v>1153</v>
      </c>
      <c r="L83" s="351">
        <v>43197</v>
      </c>
      <c r="M83" s="351">
        <v>43220</v>
      </c>
      <c r="N83" s="349">
        <v>1</v>
      </c>
      <c r="O83" s="348" t="s">
        <v>1154</v>
      </c>
      <c r="P83" s="348" t="s">
        <v>1155</v>
      </c>
      <c r="Q83" s="348" t="s">
        <v>1156</v>
      </c>
      <c r="R83" s="350" t="s">
        <v>1158</v>
      </c>
      <c r="S83" s="350"/>
    </row>
    <row r="84" spans="1:19" s="756" customFormat="1" ht="15.95" customHeight="1">
      <c r="A84" s="348" t="s">
        <v>1275</v>
      </c>
      <c r="B84" s="348" t="s">
        <v>1205</v>
      </c>
      <c r="C84" s="349">
        <v>-125</v>
      </c>
      <c r="D84" s="349">
        <v>-120</v>
      </c>
      <c r="E84" s="349">
        <v>45</v>
      </c>
      <c r="F84" s="349">
        <v>0</v>
      </c>
      <c r="G84" s="348" t="s">
        <v>1211</v>
      </c>
      <c r="H84" s="348" t="s">
        <v>1196</v>
      </c>
      <c r="I84" s="348" t="s">
        <v>3171</v>
      </c>
      <c r="J84" s="348" t="s">
        <v>1324</v>
      </c>
      <c r="K84" s="350" t="s">
        <v>1153</v>
      </c>
      <c r="L84" s="351">
        <v>43211</v>
      </c>
      <c r="M84" s="351">
        <v>43220</v>
      </c>
      <c r="N84" s="349">
        <v>1</v>
      </c>
      <c r="O84" s="348" t="s">
        <v>1154</v>
      </c>
      <c r="P84" s="348" t="s">
        <v>1155</v>
      </c>
      <c r="Q84" s="348" t="s">
        <v>1156</v>
      </c>
      <c r="R84" s="350" t="s">
        <v>1158</v>
      </c>
      <c r="S84" s="348" t="s">
        <v>2652</v>
      </c>
    </row>
    <row r="85" spans="1:19" s="756" customFormat="1" ht="15.95" customHeight="1">
      <c r="A85" s="348" t="s">
        <v>1275</v>
      </c>
      <c r="B85" s="348" t="s">
        <v>1205</v>
      </c>
      <c r="C85" s="349">
        <v>-80</v>
      </c>
      <c r="D85" s="349">
        <v>-75</v>
      </c>
      <c r="E85" s="349">
        <v>0</v>
      </c>
      <c r="F85" s="349">
        <v>0</v>
      </c>
      <c r="G85" s="348" t="s">
        <v>1211</v>
      </c>
      <c r="H85" s="348" t="s">
        <v>1196</v>
      </c>
      <c r="I85" s="348" t="s">
        <v>3171</v>
      </c>
      <c r="J85" s="348" t="s">
        <v>1324</v>
      </c>
      <c r="K85" s="350" t="s">
        <v>1153</v>
      </c>
      <c r="L85" s="351">
        <v>43211</v>
      </c>
      <c r="M85" s="351">
        <v>43220</v>
      </c>
      <c r="N85" s="349">
        <v>1</v>
      </c>
      <c r="O85" s="348" t="s">
        <v>1154</v>
      </c>
      <c r="P85" s="348" t="s">
        <v>1155</v>
      </c>
      <c r="Q85" s="348" t="s">
        <v>1156</v>
      </c>
      <c r="R85" s="350" t="s">
        <v>1157</v>
      </c>
      <c r="S85" s="348" t="s">
        <v>2652</v>
      </c>
    </row>
    <row r="86" spans="1:19" s="756" customFormat="1" ht="15.95" customHeight="1">
      <c r="A86" s="348" t="s">
        <v>1275</v>
      </c>
      <c r="B86" s="348" t="s">
        <v>1275</v>
      </c>
      <c r="C86" s="349">
        <v>-82</v>
      </c>
      <c r="D86" s="349">
        <v>-77</v>
      </c>
      <c r="E86" s="349">
        <v>0</v>
      </c>
      <c r="F86" s="349">
        <v>0</v>
      </c>
      <c r="G86" s="348" t="s">
        <v>1211</v>
      </c>
      <c r="H86" s="348" t="s">
        <v>1196</v>
      </c>
      <c r="I86" s="348" t="s">
        <v>3179</v>
      </c>
      <c r="J86" s="348" t="s">
        <v>1168</v>
      </c>
      <c r="K86" s="350" t="s">
        <v>1153</v>
      </c>
      <c r="L86" s="351">
        <v>43211</v>
      </c>
      <c r="M86" s="351">
        <v>43220</v>
      </c>
      <c r="N86" s="349">
        <v>1</v>
      </c>
      <c r="O86" s="348" t="s">
        <v>1154</v>
      </c>
      <c r="P86" s="348" t="s">
        <v>1155</v>
      </c>
      <c r="Q86" s="348" t="s">
        <v>1156</v>
      </c>
      <c r="R86" s="350" t="s">
        <v>1157</v>
      </c>
      <c r="S86" s="348" t="s">
        <v>2653</v>
      </c>
    </row>
    <row r="87" spans="1:19" s="756" customFormat="1" ht="15.95" customHeight="1">
      <c r="A87" s="348" t="s">
        <v>1275</v>
      </c>
      <c r="B87" s="348" t="s">
        <v>1275</v>
      </c>
      <c r="C87" s="349">
        <v>-127</v>
      </c>
      <c r="D87" s="349">
        <v>-122</v>
      </c>
      <c r="E87" s="349">
        <v>45</v>
      </c>
      <c r="F87" s="349">
        <v>0</v>
      </c>
      <c r="G87" s="348" t="s">
        <v>1211</v>
      </c>
      <c r="H87" s="348" t="s">
        <v>1196</v>
      </c>
      <c r="I87" s="348" t="s">
        <v>3179</v>
      </c>
      <c r="J87" s="348" t="s">
        <v>1168</v>
      </c>
      <c r="K87" s="350" t="s">
        <v>1153</v>
      </c>
      <c r="L87" s="351">
        <v>43211</v>
      </c>
      <c r="M87" s="351">
        <v>43220</v>
      </c>
      <c r="N87" s="349">
        <v>1</v>
      </c>
      <c r="O87" s="348" t="s">
        <v>1154</v>
      </c>
      <c r="P87" s="348" t="s">
        <v>1155</v>
      </c>
      <c r="Q87" s="348" t="s">
        <v>1156</v>
      </c>
      <c r="R87" s="350" t="s">
        <v>1158</v>
      </c>
      <c r="S87" s="348" t="s">
        <v>2653</v>
      </c>
    </row>
    <row r="88" spans="1:19" s="756" customFormat="1" ht="15.95" customHeight="1">
      <c r="A88" s="348" t="s">
        <v>1276</v>
      </c>
      <c r="B88" s="348" t="s">
        <v>409</v>
      </c>
      <c r="C88" s="349">
        <v>194</v>
      </c>
      <c r="D88" s="349">
        <v>194</v>
      </c>
      <c r="E88" s="349">
        <v>40</v>
      </c>
      <c r="F88" s="349">
        <v>0</v>
      </c>
      <c r="G88" s="348" t="s">
        <v>1206</v>
      </c>
      <c r="H88" s="348" t="s">
        <v>1196</v>
      </c>
      <c r="I88" s="348" t="s">
        <v>3173</v>
      </c>
      <c r="J88" s="350"/>
      <c r="K88" s="350" t="s">
        <v>1153</v>
      </c>
      <c r="L88" s="351">
        <v>43193</v>
      </c>
      <c r="M88" s="350"/>
      <c r="N88" s="349">
        <v>1</v>
      </c>
      <c r="O88" s="348" t="s">
        <v>1154</v>
      </c>
      <c r="P88" s="348" t="s">
        <v>1164</v>
      </c>
      <c r="Q88" s="350"/>
      <c r="R88" s="350" t="s">
        <v>1157</v>
      </c>
      <c r="S88" s="348" t="s">
        <v>2636</v>
      </c>
    </row>
    <row r="89" spans="1:19" s="756" customFormat="1" ht="15.95" customHeight="1">
      <c r="A89" s="348" t="s">
        <v>1277</v>
      </c>
      <c r="B89" s="348" t="s">
        <v>824</v>
      </c>
      <c r="C89" s="349">
        <v>-177</v>
      </c>
      <c r="D89" s="349">
        <v>-172</v>
      </c>
      <c r="E89" s="349">
        <v>0</v>
      </c>
      <c r="F89" s="349">
        <v>0</v>
      </c>
      <c r="G89" s="348" t="s">
        <v>1179</v>
      </c>
      <c r="H89" s="348" t="s">
        <v>1296</v>
      </c>
      <c r="I89" s="348" t="s">
        <v>3172</v>
      </c>
      <c r="J89" s="348" t="s">
        <v>1219</v>
      </c>
      <c r="K89" s="350" t="s">
        <v>1153</v>
      </c>
      <c r="L89" s="351">
        <v>43204</v>
      </c>
      <c r="M89" s="351">
        <v>43220</v>
      </c>
      <c r="N89" s="349">
        <v>1</v>
      </c>
      <c r="O89" s="348" t="s">
        <v>1154</v>
      </c>
      <c r="P89" s="348" t="s">
        <v>1155</v>
      </c>
      <c r="Q89" s="348" t="s">
        <v>1156</v>
      </c>
      <c r="R89" s="350" t="s">
        <v>1157</v>
      </c>
      <c r="S89" s="350"/>
    </row>
    <row r="90" spans="1:19" s="756" customFormat="1" ht="15.95" customHeight="1">
      <c r="A90" s="348" t="s">
        <v>1278</v>
      </c>
      <c r="B90" s="348" t="s">
        <v>828</v>
      </c>
      <c r="C90" s="349">
        <v>-42</v>
      </c>
      <c r="D90" s="349">
        <v>-37</v>
      </c>
      <c r="E90" s="349">
        <v>0</v>
      </c>
      <c r="F90" s="349">
        <v>0</v>
      </c>
      <c r="G90" s="348" t="s">
        <v>1196</v>
      </c>
      <c r="H90" s="348" t="s">
        <v>1197</v>
      </c>
      <c r="I90" s="348" t="s">
        <v>1363</v>
      </c>
      <c r="J90" s="348" t="s">
        <v>1279</v>
      </c>
      <c r="K90" s="350" t="s">
        <v>1153</v>
      </c>
      <c r="L90" s="351">
        <v>43211</v>
      </c>
      <c r="M90" s="351">
        <v>43220</v>
      </c>
      <c r="N90" s="349">
        <v>1</v>
      </c>
      <c r="O90" s="348" t="s">
        <v>1154</v>
      </c>
      <c r="P90" s="348" t="s">
        <v>1155</v>
      </c>
      <c r="Q90" s="348" t="s">
        <v>1156</v>
      </c>
      <c r="R90" s="350" t="s">
        <v>1157</v>
      </c>
      <c r="S90" s="348" t="s">
        <v>2618</v>
      </c>
    </row>
    <row r="91" spans="1:19" s="756" customFormat="1" ht="15.95" customHeight="1">
      <c r="A91" s="348" t="s">
        <v>1278</v>
      </c>
      <c r="B91" s="348" t="s">
        <v>828</v>
      </c>
      <c r="C91" s="349">
        <v>-142</v>
      </c>
      <c r="D91" s="349">
        <v>-137</v>
      </c>
      <c r="E91" s="349">
        <v>100</v>
      </c>
      <c r="F91" s="349">
        <v>0</v>
      </c>
      <c r="G91" s="348" t="s">
        <v>1196</v>
      </c>
      <c r="H91" s="348" t="s">
        <v>1197</v>
      </c>
      <c r="I91" s="348" t="s">
        <v>1363</v>
      </c>
      <c r="J91" s="348" t="s">
        <v>1279</v>
      </c>
      <c r="K91" s="350" t="s">
        <v>1153</v>
      </c>
      <c r="L91" s="351">
        <v>43211</v>
      </c>
      <c r="M91" s="351">
        <v>43220</v>
      </c>
      <c r="N91" s="349">
        <v>1</v>
      </c>
      <c r="O91" s="348" t="s">
        <v>1154</v>
      </c>
      <c r="P91" s="348" t="s">
        <v>1155</v>
      </c>
      <c r="Q91" s="348" t="s">
        <v>1156</v>
      </c>
      <c r="R91" s="350" t="s">
        <v>1158</v>
      </c>
      <c r="S91" s="348" t="s">
        <v>2617</v>
      </c>
    </row>
    <row r="92" spans="1:19" s="756" customFormat="1" ht="15.95" customHeight="1">
      <c r="A92" s="348" t="s">
        <v>1280</v>
      </c>
      <c r="B92" s="348" t="s">
        <v>829</v>
      </c>
      <c r="C92" s="349">
        <v>-76</v>
      </c>
      <c r="D92" s="349">
        <v>-71</v>
      </c>
      <c r="E92" s="349">
        <v>90</v>
      </c>
      <c r="F92" s="349">
        <v>0</v>
      </c>
      <c r="G92" s="348" t="s">
        <v>1193</v>
      </c>
      <c r="H92" s="348" t="s">
        <v>3803</v>
      </c>
      <c r="I92" s="348" t="s">
        <v>3804</v>
      </c>
      <c r="J92" s="348" t="s">
        <v>1281</v>
      </c>
      <c r="K92" s="350" t="s">
        <v>1153</v>
      </c>
      <c r="L92" s="351">
        <v>43211</v>
      </c>
      <c r="M92" s="351">
        <v>43220</v>
      </c>
      <c r="N92" s="349">
        <v>1</v>
      </c>
      <c r="O92" s="348" t="s">
        <v>1154</v>
      </c>
      <c r="P92" s="348" t="s">
        <v>1155</v>
      </c>
      <c r="Q92" s="348" t="s">
        <v>1156</v>
      </c>
      <c r="R92" s="350" t="s">
        <v>1157</v>
      </c>
      <c r="S92" s="348" t="s">
        <v>2654</v>
      </c>
    </row>
    <row r="93" spans="1:19" s="756" customFormat="1" ht="15.95" customHeight="1">
      <c r="A93" s="348" t="s">
        <v>1282</v>
      </c>
      <c r="B93" s="348" t="s">
        <v>1205</v>
      </c>
      <c r="C93" s="349">
        <v>-128</v>
      </c>
      <c r="D93" s="349">
        <v>-123</v>
      </c>
      <c r="E93" s="349">
        <v>45</v>
      </c>
      <c r="F93" s="349">
        <v>0</v>
      </c>
      <c r="G93" s="348" t="s">
        <v>1211</v>
      </c>
      <c r="H93" s="348" t="s">
        <v>1196</v>
      </c>
      <c r="I93" s="348" t="s">
        <v>3171</v>
      </c>
      <c r="J93" s="348" t="s">
        <v>1281</v>
      </c>
      <c r="K93" s="350" t="s">
        <v>1153</v>
      </c>
      <c r="L93" s="351">
        <v>43211</v>
      </c>
      <c r="M93" s="351">
        <v>43220</v>
      </c>
      <c r="N93" s="349">
        <v>1</v>
      </c>
      <c r="O93" s="348" t="s">
        <v>1154</v>
      </c>
      <c r="P93" s="348" t="s">
        <v>1155</v>
      </c>
      <c r="Q93" s="348" t="s">
        <v>1156</v>
      </c>
      <c r="R93" s="350" t="s">
        <v>1157</v>
      </c>
      <c r="S93" s="348" t="s">
        <v>2652</v>
      </c>
    </row>
    <row r="94" spans="1:19" s="756" customFormat="1" ht="15.95" customHeight="1">
      <c r="A94" s="348" t="s">
        <v>1283</v>
      </c>
      <c r="B94" s="348" t="s">
        <v>1210</v>
      </c>
      <c r="C94" s="349">
        <v>-53</v>
      </c>
      <c r="D94" s="349">
        <v>-48</v>
      </c>
      <c r="E94" s="349">
        <v>0</v>
      </c>
      <c r="F94" s="349">
        <v>0</v>
      </c>
      <c r="G94" s="348" t="s">
        <v>1196</v>
      </c>
      <c r="H94" s="348" t="s">
        <v>1197</v>
      </c>
      <c r="I94" s="348" t="s">
        <v>2550</v>
      </c>
      <c r="J94" s="348" t="s">
        <v>1213</v>
      </c>
      <c r="K94" s="350" t="s">
        <v>1153</v>
      </c>
      <c r="L94" s="351">
        <v>43197</v>
      </c>
      <c r="M94" s="351">
        <v>43220</v>
      </c>
      <c r="N94" s="349">
        <v>1</v>
      </c>
      <c r="O94" s="348" t="s">
        <v>1154</v>
      </c>
      <c r="P94" s="348" t="s">
        <v>1155</v>
      </c>
      <c r="Q94" s="348" t="s">
        <v>1156</v>
      </c>
      <c r="R94" s="350" t="s">
        <v>1157</v>
      </c>
      <c r="S94" s="350"/>
    </row>
    <row r="95" spans="1:19" s="756" customFormat="1" ht="15.95" customHeight="1">
      <c r="A95" s="348" t="s">
        <v>1284</v>
      </c>
      <c r="B95" s="348" t="s">
        <v>829</v>
      </c>
      <c r="C95" s="349">
        <v>-76</v>
      </c>
      <c r="D95" s="349">
        <v>-71</v>
      </c>
      <c r="E95" s="349">
        <v>90</v>
      </c>
      <c r="F95" s="349">
        <v>0</v>
      </c>
      <c r="G95" s="348" t="s">
        <v>1193</v>
      </c>
      <c r="H95" s="348" t="s">
        <v>3803</v>
      </c>
      <c r="I95" s="348" t="s">
        <v>3804</v>
      </c>
      <c r="J95" s="348" t="s">
        <v>1281</v>
      </c>
      <c r="K95" s="350" t="s">
        <v>1153</v>
      </c>
      <c r="L95" s="351">
        <v>43211</v>
      </c>
      <c r="M95" s="351">
        <v>43220</v>
      </c>
      <c r="N95" s="349">
        <v>1</v>
      </c>
      <c r="O95" s="348" t="s">
        <v>1154</v>
      </c>
      <c r="P95" s="348" t="s">
        <v>1155</v>
      </c>
      <c r="Q95" s="348" t="s">
        <v>1156</v>
      </c>
      <c r="R95" s="350" t="s">
        <v>1157</v>
      </c>
      <c r="S95" s="348" t="s">
        <v>2654</v>
      </c>
    </row>
    <row r="96" spans="1:19" s="756" customFormat="1" ht="15.95" customHeight="1">
      <c r="A96" s="348" t="s">
        <v>1285</v>
      </c>
      <c r="B96" s="348" t="s">
        <v>824</v>
      </c>
      <c r="C96" s="349">
        <v>-167</v>
      </c>
      <c r="D96" s="349">
        <v>-162</v>
      </c>
      <c r="E96" s="349">
        <v>0</v>
      </c>
      <c r="F96" s="349">
        <v>0</v>
      </c>
      <c r="G96" s="348" t="s">
        <v>1179</v>
      </c>
      <c r="H96" s="348" t="s">
        <v>1296</v>
      </c>
      <c r="I96" s="348" t="s">
        <v>3172</v>
      </c>
      <c r="J96" s="348" t="s">
        <v>1219</v>
      </c>
      <c r="K96" s="350" t="s">
        <v>1153</v>
      </c>
      <c r="L96" s="351">
        <v>43204</v>
      </c>
      <c r="M96" s="351">
        <v>43220</v>
      </c>
      <c r="N96" s="349">
        <v>1</v>
      </c>
      <c r="O96" s="348" t="s">
        <v>1154</v>
      </c>
      <c r="P96" s="348" t="s">
        <v>1155</v>
      </c>
      <c r="Q96" s="348" t="s">
        <v>1156</v>
      </c>
      <c r="R96" s="350" t="s">
        <v>1157</v>
      </c>
      <c r="S96" s="350"/>
    </row>
    <row r="97" spans="1:19" s="756" customFormat="1" ht="15.95" customHeight="1">
      <c r="A97" s="348" t="s">
        <v>1286</v>
      </c>
      <c r="B97" s="348" t="s">
        <v>1202</v>
      </c>
      <c r="C97" s="349">
        <v>-142</v>
      </c>
      <c r="D97" s="349">
        <v>-137</v>
      </c>
      <c r="E97" s="349">
        <v>0</v>
      </c>
      <c r="F97" s="349">
        <v>0</v>
      </c>
      <c r="G97" s="348" t="s">
        <v>1713</v>
      </c>
      <c r="H97" s="348" t="s">
        <v>2562</v>
      </c>
      <c r="I97" s="348" t="s">
        <v>3800</v>
      </c>
      <c r="J97" s="348" t="s">
        <v>1229</v>
      </c>
      <c r="K97" s="350" t="s">
        <v>1153</v>
      </c>
      <c r="L97" s="351">
        <v>43211</v>
      </c>
      <c r="M97" s="351">
        <v>43220</v>
      </c>
      <c r="N97" s="349">
        <v>1</v>
      </c>
      <c r="O97" s="348" t="s">
        <v>1154</v>
      </c>
      <c r="P97" s="348" t="s">
        <v>1155</v>
      </c>
      <c r="Q97" s="348" t="s">
        <v>1156</v>
      </c>
      <c r="R97" s="350" t="s">
        <v>1157</v>
      </c>
      <c r="S97" s="348" t="s">
        <v>2618</v>
      </c>
    </row>
    <row r="98" spans="1:19" s="756" customFormat="1" ht="15.95" customHeight="1">
      <c r="A98" s="348" t="s">
        <v>1286</v>
      </c>
      <c r="B98" s="348" t="s">
        <v>1202</v>
      </c>
      <c r="C98" s="349">
        <v>-212</v>
      </c>
      <c r="D98" s="349">
        <v>-207</v>
      </c>
      <c r="E98" s="349">
        <v>70</v>
      </c>
      <c r="F98" s="349">
        <v>0</v>
      </c>
      <c r="G98" s="348" t="s">
        <v>1713</v>
      </c>
      <c r="H98" s="348" t="s">
        <v>2562</v>
      </c>
      <c r="I98" s="348" t="s">
        <v>3800</v>
      </c>
      <c r="J98" s="348" t="s">
        <v>1229</v>
      </c>
      <c r="K98" s="350" t="s">
        <v>1153</v>
      </c>
      <c r="L98" s="351">
        <v>43211</v>
      </c>
      <c r="M98" s="351">
        <v>43220</v>
      </c>
      <c r="N98" s="349">
        <v>1</v>
      </c>
      <c r="O98" s="348" t="s">
        <v>1154</v>
      </c>
      <c r="P98" s="348" t="s">
        <v>1155</v>
      </c>
      <c r="Q98" s="348" t="s">
        <v>1156</v>
      </c>
      <c r="R98" s="350" t="s">
        <v>1158</v>
      </c>
      <c r="S98" s="348" t="s">
        <v>2617</v>
      </c>
    </row>
    <row r="99" spans="1:19" s="756" customFormat="1" ht="15.95" customHeight="1">
      <c r="A99" s="348" t="s">
        <v>1287</v>
      </c>
      <c r="B99" s="348" t="s">
        <v>744</v>
      </c>
      <c r="C99" s="349">
        <v>60</v>
      </c>
      <c r="D99" s="349">
        <v>65</v>
      </c>
      <c r="E99" s="349">
        <v>0</v>
      </c>
      <c r="F99" s="349">
        <v>0</v>
      </c>
      <c r="G99" s="348" t="s">
        <v>3199</v>
      </c>
      <c r="H99" s="348" t="s">
        <v>3135</v>
      </c>
      <c r="I99" s="348" t="s">
        <v>3522</v>
      </c>
      <c r="J99" s="348" t="s">
        <v>1180</v>
      </c>
      <c r="K99" s="350" t="s">
        <v>1153</v>
      </c>
      <c r="L99" s="351">
        <v>43018</v>
      </c>
      <c r="M99" s="350"/>
      <c r="N99" s="349">
        <v>1</v>
      </c>
      <c r="O99" s="348" t="s">
        <v>1154</v>
      </c>
      <c r="P99" s="348" t="s">
        <v>1164</v>
      </c>
      <c r="Q99" s="350"/>
      <c r="R99" s="350" t="s">
        <v>1157</v>
      </c>
      <c r="S99" s="348" t="s">
        <v>2655</v>
      </c>
    </row>
    <row r="100" spans="1:19" s="756" customFormat="1" ht="15.95" customHeight="1">
      <c r="A100" s="348" t="s">
        <v>1288</v>
      </c>
      <c r="B100" s="348" t="s">
        <v>1289</v>
      </c>
      <c r="C100" s="349">
        <v>-92</v>
      </c>
      <c r="D100" s="349">
        <v>-87</v>
      </c>
      <c r="E100" s="349">
        <v>0</v>
      </c>
      <c r="F100" s="349">
        <v>0</v>
      </c>
      <c r="G100" s="348" t="s">
        <v>1232</v>
      </c>
      <c r="H100" s="348" t="s">
        <v>1605</v>
      </c>
      <c r="I100" s="348" t="s">
        <v>3374</v>
      </c>
      <c r="J100" s="348" t="s">
        <v>1290</v>
      </c>
      <c r="K100" s="350" t="s">
        <v>1153</v>
      </c>
      <c r="L100" s="351">
        <v>43197</v>
      </c>
      <c r="M100" s="351">
        <v>43220</v>
      </c>
      <c r="N100" s="349">
        <v>1</v>
      </c>
      <c r="O100" s="348" t="s">
        <v>1262</v>
      </c>
      <c r="P100" s="348" t="s">
        <v>1155</v>
      </c>
      <c r="Q100" s="348" t="s">
        <v>1156</v>
      </c>
      <c r="R100" s="350" t="s">
        <v>1157</v>
      </c>
      <c r="S100" s="348" t="s">
        <v>2643</v>
      </c>
    </row>
    <row r="101" spans="1:19" s="756" customFormat="1" ht="15.95" customHeight="1">
      <c r="A101" s="348" t="s">
        <v>1288</v>
      </c>
      <c r="B101" s="348" t="s">
        <v>1289</v>
      </c>
      <c r="C101" s="349">
        <v>-102</v>
      </c>
      <c r="D101" s="349">
        <v>-97</v>
      </c>
      <c r="E101" s="349">
        <v>0</v>
      </c>
      <c r="F101" s="349">
        <v>0</v>
      </c>
      <c r="G101" s="348" t="s">
        <v>1232</v>
      </c>
      <c r="H101" s="348" t="s">
        <v>1605</v>
      </c>
      <c r="I101" s="348" t="s">
        <v>3374</v>
      </c>
      <c r="J101" s="348" t="s">
        <v>1447</v>
      </c>
      <c r="K101" s="350" t="s">
        <v>1153</v>
      </c>
      <c r="L101" s="351">
        <v>43197</v>
      </c>
      <c r="M101" s="351">
        <v>43220</v>
      </c>
      <c r="N101" s="349">
        <v>1</v>
      </c>
      <c r="O101" s="348" t="s">
        <v>1291</v>
      </c>
      <c r="P101" s="348" t="s">
        <v>1155</v>
      </c>
      <c r="Q101" s="348" t="s">
        <v>1156</v>
      </c>
      <c r="R101" s="350" t="s">
        <v>1157</v>
      </c>
      <c r="S101" s="348" t="s">
        <v>2646</v>
      </c>
    </row>
    <row r="102" spans="1:19" s="756" customFormat="1" ht="15.95" customHeight="1">
      <c r="A102" s="348" t="s">
        <v>1288</v>
      </c>
      <c r="B102" s="348" t="s">
        <v>1289</v>
      </c>
      <c r="C102" s="349">
        <v>-162</v>
      </c>
      <c r="D102" s="349">
        <v>-157</v>
      </c>
      <c r="E102" s="349">
        <v>70</v>
      </c>
      <c r="F102" s="349">
        <v>0</v>
      </c>
      <c r="G102" s="348" t="s">
        <v>1232</v>
      </c>
      <c r="H102" s="348" t="s">
        <v>1605</v>
      </c>
      <c r="I102" s="348" t="s">
        <v>3374</v>
      </c>
      <c r="J102" s="348" t="s">
        <v>1290</v>
      </c>
      <c r="K102" s="350" t="s">
        <v>1153</v>
      </c>
      <c r="L102" s="351">
        <v>43197</v>
      </c>
      <c r="M102" s="351">
        <v>43220</v>
      </c>
      <c r="N102" s="349">
        <v>1</v>
      </c>
      <c r="O102" s="348" t="s">
        <v>1262</v>
      </c>
      <c r="P102" s="348" t="s">
        <v>1155</v>
      </c>
      <c r="Q102" s="348" t="s">
        <v>1156</v>
      </c>
      <c r="R102" s="350" t="s">
        <v>1158</v>
      </c>
      <c r="S102" s="348" t="s">
        <v>2645</v>
      </c>
    </row>
    <row r="103" spans="1:19" s="756" customFormat="1" ht="15.95" customHeight="1">
      <c r="A103" s="348" t="s">
        <v>1288</v>
      </c>
      <c r="B103" s="348" t="s">
        <v>1289</v>
      </c>
      <c r="C103" s="349">
        <v>-172</v>
      </c>
      <c r="D103" s="349">
        <v>-167</v>
      </c>
      <c r="E103" s="349">
        <v>70</v>
      </c>
      <c r="F103" s="349">
        <v>0</v>
      </c>
      <c r="G103" s="348" t="s">
        <v>1232</v>
      </c>
      <c r="H103" s="348" t="s">
        <v>1605</v>
      </c>
      <c r="I103" s="348" t="s">
        <v>3374</v>
      </c>
      <c r="J103" s="348" t="s">
        <v>1290</v>
      </c>
      <c r="K103" s="350" t="s">
        <v>1153</v>
      </c>
      <c r="L103" s="351">
        <v>43197</v>
      </c>
      <c r="M103" s="351">
        <v>43220</v>
      </c>
      <c r="N103" s="349">
        <v>1</v>
      </c>
      <c r="O103" s="348" t="s">
        <v>1291</v>
      </c>
      <c r="P103" s="348" t="s">
        <v>1155</v>
      </c>
      <c r="Q103" s="348" t="s">
        <v>1156</v>
      </c>
      <c r="R103" s="350" t="s">
        <v>1158</v>
      </c>
      <c r="S103" s="348" t="s">
        <v>2647</v>
      </c>
    </row>
    <row r="104" spans="1:19" s="756" customFormat="1" ht="15.95" customHeight="1">
      <c r="A104" s="348" t="s">
        <v>1288</v>
      </c>
      <c r="B104" s="348" t="s">
        <v>1292</v>
      </c>
      <c r="C104" s="349">
        <v>-102</v>
      </c>
      <c r="D104" s="349">
        <v>-97</v>
      </c>
      <c r="E104" s="349">
        <v>0</v>
      </c>
      <c r="F104" s="349">
        <v>0</v>
      </c>
      <c r="G104" s="348" t="s">
        <v>1196</v>
      </c>
      <c r="H104" s="348" t="s">
        <v>1197</v>
      </c>
      <c r="I104" s="348" t="s">
        <v>2572</v>
      </c>
      <c r="J104" s="348" t="s">
        <v>1290</v>
      </c>
      <c r="K104" s="350" t="s">
        <v>1153</v>
      </c>
      <c r="L104" s="351">
        <v>43197</v>
      </c>
      <c r="M104" s="351">
        <v>43220</v>
      </c>
      <c r="N104" s="349">
        <v>1</v>
      </c>
      <c r="O104" s="348" t="s">
        <v>1291</v>
      </c>
      <c r="P104" s="348" t="s">
        <v>1155</v>
      </c>
      <c r="Q104" s="348" t="s">
        <v>1156</v>
      </c>
      <c r="R104" s="350" t="s">
        <v>1157</v>
      </c>
      <c r="S104" s="348" t="s">
        <v>2646</v>
      </c>
    </row>
    <row r="105" spans="1:19" s="756" customFormat="1" ht="15.95" customHeight="1">
      <c r="A105" s="348" t="s">
        <v>1288</v>
      </c>
      <c r="B105" s="348" t="s">
        <v>1292</v>
      </c>
      <c r="C105" s="349">
        <v>-172</v>
      </c>
      <c r="D105" s="349">
        <v>-167</v>
      </c>
      <c r="E105" s="349">
        <v>70</v>
      </c>
      <c r="F105" s="349">
        <v>0</v>
      </c>
      <c r="G105" s="348" t="s">
        <v>1196</v>
      </c>
      <c r="H105" s="348" t="s">
        <v>1197</v>
      </c>
      <c r="I105" s="348" t="s">
        <v>2572</v>
      </c>
      <c r="J105" s="348" t="s">
        <v>1290</v>
      </c>
      <c r="K105" s="350" t="s">
        <v>1153</v>
      </c>
      <c r="L105" s="351">
        <v>43197</v>
      </c>
      <c r="M105" s="351">
        <v>43220</v>
      </c>
      <c r="N105" s="349">
        <v>1</v>
      </c>
      <c r="O105" s="348" t="s">
        <v>1291</v>
      </c>
      <c r="P105" s="348" t="s">
        <v>1155</v>
      </c>
      <c r="Q105" s="348" t="s">
        <v>1156</v>
      </c>
      <c r="R105" s="350" t="s">
        <v>1158</v>
      </c>
      <c r="S105" s="348" t="s">
        <v>2647</v>
      </c>
    </row>
    <row r="106" spans="1:19" s="756" customFormat="1" ht="15.95" customHeight="1">
      <c r="A106" s="348" t="s">
        <v>1288</v>
      </c>
      <c r="B106" s="348" t="s">
        <v>1292</v>
      </c>
      <c r="C106" s="349">
        <v>-92</v>
      </c>
      <c r="D106" s="349">
        <v>-87</v>
      </c>
      <c r="E106" s="349">
        <v>0</v>
      </c>
      <c r="F106" s="349">
        <v>0</v>
      </c>
      <c r="G106" s="348" t="s">
        <v>1196</v>
      </c>
      <c r="H106" s="348" t="s">
        <v>1197</v>
      </c>
      <c r="I106" s="348" t="s">
        <v>2572</v>
      </c>
      <c r="J106" s="348" t="s">
        <v>1290</v>
      </c>
      <c r="K106" s="350" t="s">
        <v>1153</v>
      </c>
      <c r="L106" s="351">
        <v>43197</v>
      </c>
      <c r="M106" s="351">
        <v>43220</v>
      </c>
      <c r="N106" s="349">
        <v>1</v>
      </c>
      <c r="O106" s="348" t="s">
        <v>1262</v>
      </c>
      <c r="P106" s="348" t="s">
        <v>1155</v>
      </c>
      <c r="Q106" s="348" t="s">
        <v>1156</v>
      </c>
      <c r="R106" s="350" t="s">
        <v>1157</v>
      </c>
      <c r="S106" s="348" t="s">
        <v>2643</v>
      </c>
    </row>
    <row r="107" spans="1:19" s="756" customFormat="1" ht="15.95" customHeight="1">
      <c r="A107" s="348" t="s">
        <v>1288</v>
      </c>
      <c r="B107" s="348" t="s">
        <v>1292</v>
      </c>
      <c r="C107" s="349">
        <v>-162</v>
      </c>
      <c r="D107" s="349">
        <v>-157</v>
      </c>
      <c r="E107" s="349">
        <v>70</v>
      </c>
      <c r="F107" s="349">
        <v>0</v>
      </c>
      <c r="G107" s="348" t="s">
        <v>1196</v>
      </c>
      <c r="H107" s="348" t="s">
        <v>1197</v>
      </c>
      <c r="I107" s="348" t="s">
        <v>2572</v>
      </c>
      <c r="J107" s="348" t="s">
        <v>1290</v>
      </c>
      <c r="K107" s="350" t="s">
        <v>1153</v>
      </c>
      <c r="L107" s="351">
        <v>43197</v>
      </c>
      <c r="M107" s="351">
        <v>43220</v>
      </c>
      <c r="N107" s="349">
        <v>1</v>
      </c>
      <c r="O107" s="348" t="s">
        <v>1262</v>
      </c>
      <c r="P107" s="348" t="s">
        <v>1155</v>
      </c>
      <c r="Q107" s="348" t="s">
        <v>1156</v>
      </c>
      <c r="R107" s="350" t="s">
        <v>1158</v>
      </c>
      <c r="S107" s="348" t="s">
        <v>2645</v>
      </c>
    </row>
    <row r="108" spans="1:19" s="756" customFormat="1" ht="15.95" customHeight="1">
      <c r="A108" s="348" t="s">
        <v>2519</v>
      </c>
      <c r="B108" s="348" t="s">
        <v>1289</v>
      </c>
      <c r="C108" s="349">
        <v>-157</v>
      </c>
      <c r="D108" s="349">
        <v>-152</v>
      </c>
      <c r="E108" s="349">
        <v>70</v>
      </c>
      <c r="F108" s="349">
        <v>0</v>
      </c>
      <c r="G108" s="348" t="s">
        <v>1232</v>
      </c>
      <c r="H108" s="348" t="s">
        <v>1605</v>
      </c>
      <c r="I108" s="348" t="s">
        <v>3374</v>
      </c>
      <c r="J108" s="348" t="s">
        <v>1447</v>
      </c>
      <c r="K108" s="350" t="s">
        <v>1153</v>
      </c>
      <c r="L108" s="351">
        <v>43197</v>
      </c>
      <c r="M108" s="351">
        <v>43220</v>
      </c>
      <c r="N108" s="349">
        <v>1</v>
      </c>
      <c r="O108" s="348" t="s">
        <v>1154</v>
      </c>
      <c r="P108" s="348" t="s">
        <v>1155</v>
      </c>
      <c r="Q108" s="348" t="s">
        <v>1156</v>
      </c>
      <c r="R108" s="350" t="s">
        <v>1158</v>
      </c>
      <c r="S108" s="348" t="s">
        <v>2617</v>
      </c>
    </row>
    <row r="109" spans="1:19" s="756" customFormat="1" ht="15.95" customHeight="1">
      <c r="A109" s="348" t="s">
        <v>2519</v>
      </c>
      <c r="B109" s="348" t="s">
        <v>1292</v>
      </c>
      <c r="C109" s="349">
        <v>-157</v>
      </c>
      <c r="D109" s="349">
        <v>-152</v>
      </c>
      <c r="E109" s="349">
        <v>70</v>
      </c>
      <c r="F109" s="349">
        <v>0</v>
      </c>
      <c r="G109" s="348" t="s">
        <v>1196</v>
      </c>
      <c r="H109" s="348" t="s">
        <v>1197</v>
      </c>
      <c r="I109" s="348" t="s">
        <v>2572</v>
      </c>
      <c r="J109" s="348" t="s">
        <v>1447</v>
      </c>
      <c r="K109" s="350" t="s">
        <v>1153</v>
      </c>
      <c r="L109" s="351">
        <v>43197</v>
      </c>
      <c r="M109" s="351">
        <v>43220</v>
      </c>
      <c r="N109" s="349">
        <v>1</v>
      </c>
      <c r="O109" s="348" t="s">
        <v>1154</v>
      </c>
      <c r="P109" s="348" t="s">
        <v>1155</v>
      </c>
      <c r="Q109" s="348" t="s">
        <v>1156</v>
      </c>
      <c r="R109" s="350" t="s">
        <v>1158</v>
      </c>
      <c r="S109" s="348" t="s">
        <v>2617</v>
      </c>
    </row>
    <row r="110" spans="1:19" s="756" customFormat="1" ht="15.95" customHeight="1">
      <c r="A110" s="348" t="s">
        <v>1873</v>
      </c>
      <c r="B110" s="348" t="s">
        <v>1160</v>
      </c>
      <c r="C110" s="349">
        <v>260</v>
      </c>
      <c r="D110" s="349">
        <v>265</v>
      </c>
      <c r="E110" s="349">
        <v>0</v>
      </c>
      <c r="F110" s="349">
        <v>0</v>
      </c>
      <c r="G110" s="348" t="s">
        <v>1211</v>
      </c>
      <c r="H110" s="348" t="s">
        <v>1196</v>
      </c>
      <c r="I110" s="348" t="s">
        <v>1569</v>
      </c>
      <c r="J110" s="348" t="s">
        <v>1177</v>
      </c>
      <c r="K110" s="350" t="s">
        <v>1153</v>
      </c>
      <c r="L110" s="351">
        <v>43176</v>
      </c>
      <c r="M110" s="350"/>
      <c r="N110" s="349">
        <v>2</v>
      </c>
      <c r="O110" s="348" t="s">
        <v>1154</v>
      </c>
      <c r="P110" s="348" t="s">
        <v>1164</v>
      </c>
      <c r="Q110" s="350"/>
      <c r="R110" s="350" t="s">
        <v>1157</v>
      </c>
      <c r="S110" s="348" t="s">
        <v>2656</v>
      </c>
    </row>
    <row r="111" spans="1:19" s="756" customFormat="1" ht="15.95" customHeight="1">
      <c r="A111" s="348" t="s">
        <v>1293</v>
      </c>
      <c r="B111" s="348" t="s">
        <v>1188</v>
      </c>
      <c r="C111" s="349">
        <v>135</v>
      </c>
      <c r="D111" s="349">
        <v>140</v>
      </c>
      <c r="E111" s="349">
        <v>0</v>
      </c>
      <c r="F111" s="349">
        <v>0</v>
      </c>
      <c r="G111" s="348" t="s">
        <v>1189</v>
      </c>
      <c r="H111" s="348" t="s">
        <v>1224</v>
      </c>
      <c r="I111" s="348" t="s">
        <v>3177</v>
      </c>
      <c r="J111" s="348" t="s">
        <v>1177</v>
      </c>
      <c r="K111" s="350" t="s">
        <v>1153</v>
      </c>
      <c r="L111" s="351">
        <v>43000</v>
      </c>
      <c r="M111" s="350"/>
      <c r="N111" s="349">
        <v>1</v>
      </c>
      <c r="O111" s="348" t="s">
        <v>1154</v>
      </c>
      <c r="P111" s="348" t="s">
        <v>1164</v>
      </c>
      <c r="Q111" s="350"/>
      <c r="R111" s="350" t="s">
        <v>1157</v>
      </c>
      <c r="S111" s="350"/>
    </row>
    <row r="112" spans="1:19" s="756" customFormat="1" ht="15.95" customHeight="1">
      <c r="A112" s="348" t="s">
        <v>1294</v>
      </c>
      <c r="B112" s="348" t="s">
        <v>1295</v>
      </c>
      <c r="C112" s="349">
        <v>117</v>
      </c>
      <c r="D112" s="349">
        <v>127</v>
      </c>
      <c r="E112" s="349">
        <v>40</v>
      </c>
      <c r="F112" s="349">
        <v>30</v>
      </c>
      <c r="G112" s="348" t="s">
        <v>1170</v>
      </c>
      <c r="H112" s="348" t="s">
        <v>1171</v>
      </c>
      <c r="I112" s="348" t="s">
        <v>3879</v>
      </c>
      <c r="J112" s="348" t="s">
        <v>1172</v>
      </c>
      <c r="K112" s="350" t="s">
        <v>1153</v>
      </c>
      <c r="L112" s="351">
        <v>43201</v>
      </c>
      <c r="M112" s="350"/>
      <c r="N112" s="349">
        <v>3</v>
      </c>
      <c r="O112" s="348" t="s">
        <v>1154</v>
      </c>
      <c r="P112" s="348" t="s">
        <v>1155</v>
      </c>
      <c r="Q112" s="348" t="s">
        <v>1173</v>
      </c>
      <c r="R112" s="350" t="s">
        <v>1157</v>
      </c>
      <c r="S112" s="348" t="s">
        <v>2657</v>
      </c>
    </row>
    <row r="113" spans="1:19" s="756" customFormat="1" ht="15.95" customHeight="1">
      <c r="A113" s="348" t="s">
        <v>1297</v>
      </c>
      <c r="B113" s="348" t="s">
        <v>824</v>
      </c>
      <c r="C113" s="349">
        <v>-177</v>
      </c>
      <c r="D113" s="349">
        <v>-172</v>
      </c>
      <c r="E113" s="349">
        <v>0</v>
      </c>
      <c r="F113" s="349">
        <v>0</v>
      </c>
      <c r="G113" s="348" t="s">
        <v>1179</v>
      </c>
      <c r="H113" s="348" t="s">
        <v>1296</v>
      </c>
      <c r="I113" s="348" t="s">
        <v>3172</v>
      </c>
      <c r="J113" s="348" t="s">
        <v>1219</v>
      </c>
      <c r="K113" s="350" t="s">
        <v>1153</v>
      </c>
      <c r="L113" s="351">
        <v>43204</v>
      </c>
      <c r="M113" s="351">
        <v>43220</v>
      </c>
      <c r="N113" s="349">
        <v>1</v>
      </c>
      <c r="O113" s="348" t="s">
        <v>1154</v>
      </c>
      <c r="P113" s="348" t="s">
        <v>1155</v>
      </c>
      <c r="Q113" s="348" t="s">
        <v>1156</v>
      </c>
      <c r="R113" s="350" t="s">
        <v>1157</v>
      </c>
      <c r="S113" s="350"/>
    </row>
    <row r="114" spans="1:19" s="756" customFormat="1" ht="15.95" customHeight="1">
      <c r="A114" s="348" t="s">
        <v>1298</v>
      </c>
      <c r="B114" s="348" t="s">
        <v>824</v>
      </c>
      <c r="C114" s="349">
        <v>-157</v>
      </c>
      <c r="D114" s="349">
        <v>-152</v>
      </c>
      <c r="E114" s="349">
        <v>0</v>
      </c>
      <c r="F114" s="349">
        <v>0</v>
      </c>
      <c r="G114" s="348" t="s">
        <v>1179</v>
      </c>
      <c r="H114" s="348" t="s">
        <v>1296</v>
      </c>
      <c r="I114" s="348" t="s">
        <v>3172</v>
      </c>
      <c r="J114" s="348" t="s">
        <v>1219</v>
      </c>
      <c r="K114" s="350" t="s">
        <v>1153</v>
      </c>
      <c r="L114" s="351">
        <v>43204</v>
      </c>
      <c r="M114" s="351">
        <v>43220</v>
      </c>
      <c r="N114" s="349">
        <v>1</v>
      </c>
      <c r="O114" s="348" t="s">
        <v>1154</v>
      </c>
      <c r="P114" s="348" t="s">
        <v>1155</v>
      </c>
      <c r="Q114" s="348" t="s">
        <v>1156</v>
      </c>
      <c r="R114" s="350" t="s">
        <v>1157</v>
      </c>
      <c r="S114" s="350"/>
    </row>
    <row r="115" spans="1:19" s="756" customFormat="1" ht="15.95" customHeight="1">
      <c r="A115" s="348" t="s">
        <v>1299</v>
      </c>
      <c r="B115" s="348" t="s">
        <v>1185</v>
      </c>
      <c r="C115" s="349">
        <v>-21</v>
      </c>
      <c r="D115" s="349">
        <v>-16</v>
      </c>
      <c r="E115" s="349">
        <v>0</v>
      </c>
      <c r="F115" s="349">
        <v>0</v>
      </c>
      <c r="G115" s="348" t="s">
        <v>3487</v>
      </c>
      <c r="H115" s="348" t="s">
        <v>1731</v>
      </c>
      <c r="I115" s="348" t="s">
        <v>3488</v>
      </c>
      <c r="J115" s="348" t="s">
        <v>1412</v>
      </c>
      <c r="K115" s="350" t="s">
        <v>1153</v>
      </c>
      <c r="L115" s="351">
        <v>43211</v>
      </c>
      <c r="M115" s="350"/>
      <c r="N115" s="349">
        <v>1</v>
      </c>
      <c r="O115" s="348" t="s">
        <v>1154</v>
      </c>
      <c r="P115" s="348" t="s">
        <v>1155</v>
      </c>
      <c r="Q115" s="348" t="s">
        <v>1156</v>
      </c>
      <c r="R115" s="350" t="s">
        <v>1157</v>
      </c>
      <c r="S115" s="348" t="s">
        <v>2641</v>
      </c>
    </row>
    <row r="116" spans="1:19" s="756" customFormat="1" ht="15.95" customHeight="1">
      <c r="A116" s="348" t="s">
        <v>1302</v>
      </c>
      <c r="B116" s="348" t="s">
        <v>829</v>
      </c>
      <c r="C116" s="349">
        <v>-76</v>
      </c>
      <c r="D116" s="349">
        <v>-71</v>
      </c>
      <c r="E116" s="349">
        <v>90</v>
      </c>
      <c r="F116" s="349">
        <v>0</v>
      </c>
      <c r="G116" s="348" t="s">
        <v>1193</v>
      </c>
      <c r="H116" s="348" t="s">
        <v>3803</v>
      </c>
      <c r="I116" s="348" t="s">
        <v>3804</v>
      </c>
      <c r="J116" s="348" t="s">
        <v>1281</v>
      </c>
      <c r="K116" s="350" t="s">
        <v>1153</v>
      </c>
      <c r="L116" s="351">
        <v>43211</v>
      </c>
      <c r="M116" s="351">
        <v>43220</v>
      </c>
      <c r="N116" s="349">
        <v>1</v>
      </c>
      <c r="O116" s="348" t="s">
        <v>1154</v>
      </c>
      <c r="P116" s="348" t="s">
        <v>1155</v>
      </c>
      <c r="Q116" s="348" t="s">
        <v>1156</v>
      </c>
      <c r="R116" s="350" t="s">
        <v>1157</v>
      </c>
      <c r="S116" s="348" t="s">
        <v>2658</v>
      </c>
    </row>
    <row r="117" spans="1:19" s="756" customFormat="1" ht="15.95" customHeight="1">
      <c r="A117" s="348" t="s">
        <v>1303</v>
      </c>
      <c r="B117" s="348" t="s">
        <v>1210</v>
      </c>
      <c r="C117" s="349">
        <v>-75</v>
      </c>
      <c r="D117" s="349">
        <v>-70</v>
      </c>
      <c r="E117" s="349">
        <v>0</v>
      </c>
      <c r="F117" s="349">
        <v>0</v>
      </c>
      <c r="G117" s="348" t="s">
        <v>1196</v>
      </c>
      <c r="H117" s="348" t="s">
        <v>1197</v>
      </c>
      <c r="I117" s="348" t="s">
        <v>2550</v>
      </c>
      <c r="J117" s="348" t="s">
        <v>1213</v>
      </c>
      <c r="K117" s="350" t="s">
        <v>1153</v>
      </c>
      <c r="L117" s="351">
        <v>43197</v>
      </c>
      <c r="M117" s="351">
        <v>43220</v>
      </c>
      <c r="N117" s="349">
        <v>1</v>
      </c>
      <c r="O117" s="348" t="s">
        <v>1154</v>
      </c>
      <c r="P117" s="348" t="s">
        <v>1155</v>
      </c>
      <c r="Q117" s="348" t="s">
        <v>1156</v>
      </c>
      <c r="R117" s="350" t="s">
        <v>1157</v>
      </c>
      <c r="S117" s="350"/>
    </row>
    <row r="118" spans="1:19" s="756" customFormat="1" ht="15.95" customHeight="1">
      <c r="A118" s="348" t="s">
        <v>412</v>
      </c>
      <c r="B118" s="348" t="s">
        <v>1248</v>
      </c>
      <c r="C118" s="349">
        <v>28</v>
      </c>
      <c r="D118" s="349">
        <v>38</v>
      </c>
      <c r="E118" s="349">
        <v>0</v>
      </c>
      <c r="F118" s="349">
        <v>0</v>
      </c>
      <c r="G118" s="348" t="s">
        <v>1189</v>
      </c>
      <c r="H118" s="348" t="s">
        <v>1605</v>
      </c>
      <c r="I118" s="348" t="s">
        <v>2615</v>
      </c>
      <c r="J118" s="348" t="s">
        <v>1168</v>
      </c>
      <c r="K118" s="350" t="s">
        <v>1153</v>
      </c>
      <c r="L118" s="351">
        <v>43193</v>
      </c>
      <c r="M118" s="350"/>
      <c r="N118" s="349">
        <v>1</v>
      </c>
      <c r="O118" s="348" t="s">
        <v>1154</v>
      </c>
      <c r="P118" s="348" t="s">
        <v>1155</v>
      </c>
      <c r="Q118" s="348" t="s">
        <v>1156</v>
      </c>
      <c r="R118" s="350" t="s">
        <v>1157</v>
      </c>
      <c r="S118" s="348" t="s">
        <v>2636</v>
      </c>
    </row>
    <row r="119" spans="1:19" s="756" customFormat="1" ht="15.95" customHeight="1">
      <c r="A119" s="348" t="s">
        <v>2521</v>
      </c>
      <c r="B119" s="348" t="s">
        <v>1289</v>
      </c>
      <c r="C119" s="349">
        <v>-157</v>
      </c>
      <c r="D119" s="349">
        <v>-152</v>
      </c>
      <c r="E119" s="349">
        <v>70</v>
      </c>
      <c r="F119" s="349">
        <v>0</v>
      </c>
      <c r="G119" s="348" t="s">
        <v>1232</v>
      </c>
      <c r="H119" s="348" t="s">
        <v>1605</v>
      </c>
      <c r="I119" s="348" t="s">
        <v>3374</v>
      </c>
      <c r="J119" s="348" t="s">
        <v>1447</v>
      </c>
      <c r="K119" s="350" t="s">
        <v>1153</v>
      </c>
      <c r="L119" s="351">
        <v>43197</v>
      </c>
      <c r="M119" s="351">
        <v>43220</v>
      </c>
      <c r="N119" s="349">
        <v>1</v>
      </c>
      <c r="O119" s="348" t="s">
        <v>1154</v>
      </c>
      <c r="P119" s="348" t="s">
        <v>1155</v>
      </c>
      <c r="Q119" s="348" t="s">
        <v>1156</v>
      </c>
      <c r="R119" s="350" t="s">
        <v>1158</v>
      </c>
      <c r="S119" s="348" t="s">
        <v>2617</v>
      </c>
    </row>
    <row r="120" spans="1:19" s="756" customFormat="1" ht="15.95" customHeight="1">
      <c r="A120" s="348" t="s">
        <v>2521</v>
      </c>
      <c r="B120" s="348" t="s">
        <v>1292</v>
      </c>
      <c r="C120" s="349">
        <v>-157</v>
      </c>
      <c r="D120" s="349">
        <v>-152</v>
      </c>
      <c r="E120" s="349">
        <v>70</v>
      </c>
      <c r="F120" s="349">
        <v>0</v>
      </c>
      <c r="G120" s="348" t="s">
        <v>1196</v>
      </c>
      <c r="H120" s="348" t="s">
        <v>1197</v>
      </c>
      <c r="I120" s="348" t="s">
        <v>2572</v>
      </c>
      <c r="J120" s="348" t="s">
        <v>1447</v>
      </c>
      <c r="K120" s="350" t="s">
        <v>1153</v>
      </c>
      <c r="L120" s="351">
        <v>43197</v>
      </c>
      <c r="M120" s="351">
        <v>43220</v>
      </c>
      <c r="N120" s="349">
        <v>1</v>
      </c>
      <c r="O120" s="348" t="s">
        <v>1154</v>
      </c>
      <c r="P120" s="348" t="s">
        <v>1155</v>
      </c>
      <c r="Q120" s="348" t="s">
        <v>1156</v>
      </c>
      <c r="R120" s="350" t="s">
        <v>1158</v>
      </c>
      <c r="S120" s="348" t="s">
        <v>2617</v>
      </c>
    </row>
    <row r="121" spans="1:19" s="756" customFormat="1" ht="15.95" customHeight="1">
      <c r="A121" s="348" t="s">
        <v>1304</v>
      </c>
      <c r="B121" s="348" t="s">
        <v>1205</v>
      </c>
      <c r="C121" s="349">
        <v>-148</v>
      </c>
      <c r="D121" s="349">
        <v>-143</v>
      </c>
      <c r="E121" s="349">
        <v>45</v>
      </c>
      <c r="F121" s="349">
        <v>0</v>
      </c>
      <c r="G121" s="348" t="s">
        <v>1211</v>
      </c>
      <c r="H121" s="348" t="s">
        <v>1196</v>
      </c>
      <c r="I121" s="348" t="s">
        <v>3171</v>
      </c>
      <c r="J121" s="348" t="s">
        <v>1152</v>
      </c>
      <c r="K121" s="350" t="s">
        <v>1153</v>
      </c>
      <c r="L121" s="351">
        <v>43211</v>
      </c>
      <c r="M121" s="351">
        <v>43220</v>
      </c>
      <c r="N121" s="349">
        <v>1</v>
      </c>
      <c r="O121" s="348" t="s">
        <v>1154</v>
      </c>
      <c r="P121" s="348" t="s">
        <v>1155</v>
      </c>
      <c r="Q121" s="348" t="s">
        <v>1156</v>
      </c>
      <c r="R121" s="350" t="s">
        <v>1157</v>
      </c>
      <c r="S121" s="348" t="s">
        <v>2652</v>
      </c>
    </row>
    <row r="122" spans="1:19" s="756" customFormat="1" ht="15.95" customHeight="1">
      <c r="A122" s="348" t="s">
        <v>1305</v>
      </c>
      <c r="B122" s="348" t="s">
        <v>829</v>
      </c>
      <c r="C122" s="349">
        <v>-93</v>
      </c>
      <c r="D122" s="349">
        <v>-88</v>
      </c>
      <c r="E122" s="349">
        <v>90</v>
      </c>
      <c r="F122" s="349">
        <v>0</v>
      </c>
      <c r="G122" s="348" t="s">
        <v>1193</v>
      </c>
      <c r="H122" s="348" t="s">
        <v>3803</v>
      </c>
      <c r="I122" s="348" t="s">
        <v>3804</v>
      </c>
      <c r="J122" s="348" t="s">
        <v>1281</v>
      </c>
      <c r="K122" s="350" t="s">
        <v>1153</v>
      </c>
      <c r="L122" s="351">
        <v>43211</v>
      </c>
      <c r="M122" s="351">
        <v>43220</v>
      </c>
      <c r="N122" s="349">
        <v>1</v>
      </c>
      <c r="O122" s="348" t="s">
        <v>1154</v>
      </c>
      <c r="P122" s="348" t="s">
        <v>1155</v>
      </c>
      <c r="Q122" s="348" t="s">
        <v>1156</v>
      </c>
      <c r="R122" s="350" t="s">
        <v>1158</v>
      </c>
      <c r="S122" s="348" t="s">
        <v>2660</v>
      </c>
    </row>
    <row r="123" spans="1:19" s="756" customFormat="1" ht="15.95" customHeight="1">
      <c r="A123" s="348" t="s">
        <v>1305</v>
      </c>
      <c r="B123" s="348" t="s">
        <v>829</v>
      </c>
      <c r="C123" s="349">
        <v>-3</v>
      </c>
      <c r="D123" s="349">
        <v>2</v>
      </c>
      <c r="E123" s="349">
        <v>0</v>
      </c>
      <c r="F123" s="349">
        <v>0</v>
      </c>
      <c r="G123" s="348" t="s">
        <v>1193</v>
      </c>
      <c r="H123" s="348" t="s">
        <v>3803</v>
      </c>
      <c r="I123" s="348" t="s">
        <v>3804</v>
      </c>
      <c r="J123" s="348" t="s">
        <v>1281</v>
      </c>
      <c r="K123" s="350" t="s">
        <v>1153</v>
      </c>
      <c r="L123" s="351">
        <v>43211</v>
      </c>
      <c r="M123" s="351">
        <v>43220</v>
      </c>
      <c r="N123" s="349">
        <v>1</v>
      </c>
      <c r="O123" s="348" t="s">
        <v>1154</v>
      </c>
      <c r="P123" s="348" t="s">
        <v>1155</v>
      </c>
      <c r="Q123" s="348" t="s">
        <v>1156</v>
      </c>
      <c r="R123" s="350" t="s">
        <v>1157</v>
      </c>
      <c r="S123" s="348" t="s">
        <v>2659</v>
      </c>
    </row>
    <row r="124" spans="1:19" s="756" customFormat="1" ht="15.95" customHeight="1">
      <c r="A124" s="348" t="s">
        <v>1306</v>
      </c>
      <c r="B124" s="348" t="s">
        <v>829</v>
      </c>
      <c r="C124" s="349">
        <v>-93</v>
      </c>
      <c r="D124" s="349">
        <v>-88</v>
      </c>
      <c r="E124" s="349">
        <v>90</v>
      </c>
      <c r="F124" s="349">
        <v>0</v>
      </c>
      <c r="G124" s="348" t="s">
        <v>1193</v>
      </c>
      <c r="H124" s="348" t="s">
        <v>3803</v>
      </c>
      <c r="I124" s="348" t="s">
        <v>3804</v>
      </c>
      <c r="J124" s="348" t="s">
        <v>1281</v>
      </c>
      <c r="K124" s="350" t="s">
        <v>1153</v>
      </c>
      <c r="L124" s="351">
        <v>43211</v>
      </c>
      <c r="M124" s="351">
        <v>43220</v>
      </c>
      <c r="N124" s="349">
        <v>1</v>
      </c>
      <c r="O124" s="348" t="s">
        <v>1154</v>
      </c>
      <c r="P124" s="348" t="s">
        <v>1155</v>
      </c>
      <c r="Q124" s="348" t="s">
        <v>1156</v>
      </c>
      <c r="R124" s="350" t="s">
        <v>1157</v>
      </c>
      <c r="S124" s="348" t="s">
        <v>2658</v>
      </c>
    </row>
    <row r="125" spans="1:19" s="756" customFormat="1" ht="15.95" customHeight="1">
      <c r="A125" s="348" t="s">
        <v>3531</v>
      </c>
      <c r="B125" s="348" t="s">
        <v>829</v>
      </c>
      <c r="C125" s="349">
        <v>-93</v>
      </c>
      <c r="D125" s="349">
        <v>-88</v>
      </c>
      <c r="E125" s="349">
        <v>90</v>
      </c>
      <c r="F125" s="349">
        <v>0</v>
      </c>
      <c r="G125" s="348" t="s">
        <v>1193</v>
      </c>
      <c r="H125" s="348" t="s">
        <v>3803</v>
      </c>
      <c r="I125" s="348" t="s">
        <v>3804</v>
      </c>
      <c r="J125" s="348" t="s">
        <v>1281</v>
      </c>
      <c r="K125" s="350" t="s">
        <v>1153</v>
      </c>
      <c r="L125" s="351">
        <v>43211</v>
      </c>
      <c r="M125" s="351">
        <v>43220</v>
      </c>
      <c r="N125" s="349">
        <v>1</v>
      </c>
      <c r="O125" s="348" t="s">
        <v>1154</v>
      </c>
      <c r="P125" s="348" t="s">
        <v>1155</v>
      </c>
      <c r="Q125" s="348" t="s">
        <v>1156</v>
      </c>
      <c r="R125" s="350" t="s">
        <v>1157</v>
      </c>
      <c r="S125" s="348" t="s">
        <v>2658</v>
      </c>
    </row>
    <row r="126" spans="1:19" s="756" customFormat="1" ht="15.95" customHeight="1">
      <c r="A126" s="348" t="s">
        <v>1307</v>
      </c>
      <c r="B126" s="348" t="s">
        <v>824</v>
      </c>
      <c r="C126" s="349">
        <v>-177</v>
      </c>
      <c r="D126" s="349">
        <v>-172</v>
      </c>
      <c r="E126" s="349">
        <v>0</v>
      </c>
      <c r="F126" s="349">
        <v>0</v>
      </c>
      <c r="G126" s="348" t="s">
        <v>1179</v>
      </c>
      <c r="H126" s="348" t="s">
        <v>1296</v>
      </c>
      <c r="I126" s="348" t="s">
        <v>3172</v>
      </c>
      <c r="J126" s="348" t="s">
        <v>1219</v>
      </c>
      <c r="K126" s="350" t="s">
        <v>1153</v>
      </c>
      <c r="L126" s="351">
        <v>43204</v>
      </c>
      <c r="M126" s="351">
        <v>43220</v>
      </c>
      <c r="N126" s="349">
        <v>1</v>
      </c>
      <c r="O126" s="348" t="s">
        <v>1154</v>
      </c>
      <c r="P126" s="348" t="s">
        <v>1155</v>
      </c>
      <c r="Q126" s="348" t="s">
        <v>1156</v>
      </c>
      <c r="R126" s="350" t="s">
        <v>1157</v>
      </c>
      <c r="S126" s="350"/>
    </row>
    <row r="127" spans="1:19" s="756" customFormat="1" ht="15.95" customHeight="1">
      <c r="A127" s="348" t="s">
        <v>1308</v>
      </c>
      <c r="B127" s="348" t="s">
        <v>1210</v>
      </c>
      <c r="C127" s="349">
        <v>-88</v>
      </c>
      <c r="D127" s="349">
        <v>-83</v>
      </c>
      <c r="E127" s="349">
        <v>0</v>
      </c>
      <c r="F127" s="349">
        <v>0</v>
      </c>
      <c r="G127" s="348" t="s">
        <v>1196</v>
      </c>
      <c r="H127" s="348" t="s">
        <v>1197</v>
      </c>
      <c r="I127" s="348" t="s">
        <v>2550</v>
      </c>
      <c r="J127" s="348" t="s">
        <v>1213</v>
      </c>
      <c r="K127" s="350" t="s">
        <v>1153</v>
      </c>
      <c r="L127" s="351">
        <v>43197</v>
      </c>
      <c r="M127" s="351">
        <v>43220</v>
      </c>
      <c r="N127" s="349">
        <v>1</v>
      </c>
      <c r="O127" s="348" t="s">
        <v>1154</v>
      </c>
      <c r="P127" s="348" t="s">
        <v>1155</v>
      </c>
      <c r="Q127" s="348" t="s">
        <v>1156</v>
      </c>
      <c r="R127" s="350" t="s">
        <v>1157</v>
      </c>
      <c r="S127" s="350"/>
    </row>
    <row r="128" spans="1:19" s="756" customFormat="1" ht="15.95" customHeight="1">
      <c r="A128" s="348" t="s">
        <v>1309</v>
      </c>
      <c r="B128" s="348" t="s">
        <v>823</v>
      </c>
      <c r="C128" s="349">
        <v>141</v>
      </c>
      <c r="D128" s="349">
        <v>151</v>
      </c>
      <c r="E128" s="349">
        <v>40</v>
      </c>
      <c r="F128" s="349">
        <v>0</v>
      </c>
      <c r="G128" s="348" t="s">
        <v>1251</v>
      </c>
      <c r="H128" s="348" t="s">
        <v>1206</v>
      </c>
      <c r="I128" s="348" t="s">
        <v>3738</v>
      </c>
      <c r="J128" s="348" t="s">
        <v>1177</v>
      </c>
      <c r="K128" s="350" t="s">
        <v>1153</v>
      </c>
      <c r="L128" s="351">
        <v>43205</v>
      </c>
      <c r="M128" s="350"/>
      <c r="N128" s="349">
        <v>1</v>
      </c>
      <c r="O128" s="348" t="s">
        <v>1154</v>
      </c>
      <c r="P128" s="348" t="s">
        <v>1155</v>
      </c>
      <c r="Q128" s="348" t="s">
        <v>1173</v>
      </c>
      <c r="R128" s="350" t="s">
        <v>1157</v>
      </c>
      <c r="S128" s="348" t="s">
        <v>2620</v>
      </c>
    </row>
    <row r="129" spans="1:19" s="756" customFormat="1" ht="15.95" customHeight="1">
      <c r="A129" s="348" t="s">
        <v>1310</v>
      </c>
      <c r="B129" s="348" t="s">
        <v>824</v>
      </c>
      <c r="C129" s="349">
        <v>-137</v>
      </c>
      <c r="D129" s="349">
        <v>-132</v>
      </c>
      <c r="E129" s="349">
        <v>0</v>
      </c>
      <c r="F129" s="349">
        <v>0</v>
      </c>
      <c r="G129" s="348" t="s">
        <v>1179</v>
      </c>
      <c r="H129" s="348" t="s">
        <v>1296</v>
      </c>
      <c r="I129" s="348" t="s">
        <v>3172</v>
      </c>
      <c r="J129" s="348" t="s">
        <v>1186</v>
      </c>
      <c r="K129" s="350" t="s">
        <v>1153</v>
      </c>
      <c r="L129" s="351">
        <v>43204</v>
      </c>
      <c r="M129" s="351">
        <v>43220</v>
      </c>
      <c r="N129" s="349">
        <v>1</v>
      </c>
      <c r="O129" s="348" t="s">
        <v>1154</v>
      </c>
      <c r="P129" s="348" t="s">
        <v>1155</v>
      </c>
      <c r="Q129" s="348" t="s">
        <v>1156</v>
      </c>
      <c r="R129" s="350" t="s">
        <v>1157</v>
      </c>
      <c r="S129" s="350"/>
    </row>
    <row r="130" spans="1:19" s="756" customFormat="1" ht="15.95" customHeight="1">
      <c r="A130" s="348" t="s">
        <v>1311</v>
      </c>
      <c r="B130" s="348" t="s">
        <v>1311</v>
      </c>
      <c r="C130" s="349">
        <v>-6</v>
      </c>
      <c r="D130" s="349">
        <v>-1</v>
      </c>
      <c r="E130" s="349">
        <v>0</v>
      </c>
      <c r="F130" s="349">
        <v>0</v>
      </c>
      <c r="G130" s="348" t="s">
        <v>1189</v>
      </c>
      <c r="H130" s="348" t="s">
        <v>1161</v>
      </c>
      <c r="I130" s="348" t="s">
        <v>3195</v>
      </c>
      <c r="J130" s="348" t="s">
        <v>3310</v>
      </c>
      <c r="K130" s="350" t="s">
        <v>1181</v>
      </c>
      <c r="L130" s="351">
        <v>43211</v>
      </c>
      <c r="M130" s="350"/>
      <c r="N130" s="349">
        <v>1</v>
      </c>
      <c r="O130" s="348" t="s">
        <v>1260</v>
      </c>
      <c r="P130" s="348" t="s">
        <v>1155</v>
      </c>
      <c r="Q130" s="348" t="s">
        <v>1156</v>
      </c>
      <c r="R130" s="350" t="s">
        <v>1157</v>
      </c>
      <c r="S130" s="348" t="s">
        <v>2662</v>
      </c>
    </row>
    <row r="131" spans="1:19" s="756" customFormat="1" ht="15.95" customHeight="1">
      <c r="A131" s="348" t="s">
        <v>1311</v>
      </c>
      <c r="B131" s="348" t="s">
        <v>1311</v>
      </c>
      <c r="C131" s="349">
        <v>-46</v>
      </c>
      <c r="D131" s="349">
        <v>-41</v>
      </c>
      <c r="E131" s="349">
        <v>0</v>
      </c>
      <c r="F131" s="349">
        <v>0</v>
      </c>
      <c r="G131" s="348" t="s">
        <v>1189</v>
      </c>
      <c r="H131" s="348" t="s">
        <v>1161</v>
      </c>
      <c r="I131" s="348" t="s">
        <v>3195</v>
      </c>
      <c r="J131" s="348" t="s">
        <v>3310</v>
      </c>
      <c r="K131" s="350" t="s">
        <v>1182</v>
      </c>
      <c r="L131" s="351">
        <v>43211</v>
      </c>
      <c r="M131" s="350"/>
      <c r="N131" s="349">
        <v>1</v>
      </c>
      <c r="O131" s="348" t="s">
        <v>1260</v>
      </c>
      <c r="P131" s="348" t="s">
        <v>1155</v>
      </c>
      <c r="Q131" s="348" t="s">
        <v>1156</v>
      </c>
      <c r="R131" s="350" t="s">
        <v>1157</v>
      </c>
      <c r="S131" s="348" t="s">
        <v>2661</v>
      </c>
    </row>
    <row r="132" spans="1:19" s="756" customFormat="1" ht="15.95" customHeight="1">
      <c r="A132" s="348" t="s">
        <v>1311</v>
      </c>
      <c r="B132" s="348" t="s">
        <v>1311</v>
      </c>
      <c r="C132" s="349">
        <v>-1</v>
      </c>
      <c r="D132" s="349">
        <v>4</v>
      </c>
      <c r="E132" s="349">
        <v>0</v>
      </c>
      <c r="F132" s="349">
        <v>0</v>
      </c>
      <c r="G132" s="348" t="s">
        <v>1189</v>
      </c>
      <c r="H132" s="348" t="s">
        <v>1161</v>
      </c>
      <c r="I132" s="348" t="s">
        <v>3195</v>
      </c>
      <c r="J132" s="348" t="s">
        <v>3310</v>
      </c>
      <c r="K132" s="350" t="s">
        <v>1181</v>
      </c>
      <c r="L132" s="351">
        <v>43211</v>
      </c>
      <c r="M132" s="350"/>
      <c r="N132" s="349">
        <v>1</v>
      </c>
      <c r="O132" s="348" t="s">
        <v>1312</v>
      </c>
      <c r="P132" s="348" t="s">
        <v>1155</v>
      </c>
      <c r="Q132" s="348" t="s">
        <v>1156</v>
      </c>
      <c r="R132" s="350" t="s">
        <v>1157</v>
      </c>
      <c r="S132" s="348" t="s">
        <v>2662</v>
      </c>
    </row>
    <row r="133" spans="1:19" s="756" customFormat="1" ht="15.95" customHeight="1">
      <c r="A133" s="348" t="s">
        <v>1311</v>
      </c>
      <c r="B133" s="348" t="s">
        <v>1311</v>
      </c>
      <c r="C133" s="349">
        <v>-41</v>
      </c>
      <c r="D133" s="349">
        <v>-36</v>
      </c>
      <c r="E133" s="349">
        <v>0</v>
      </c>
      <c r="F133" s="349">
        <v>0</v>
      </c>
      <c r="G133" s="348" t="s">
        <v>1189</v>
      </c>
      <c r="H133" s="348" t="s">
        <v>1161</v>
      </c>
      <c r="I133" s="348" t="s">
        <v>3195</v>
      </c>
      <c r="J133" s="348" t="s">
        <v>3310</v>
      </c>
      <c r="K133" s="350" t="s">
        <v>1182</v>
      </c>
      <c r="L133" s="351">
        <v>43211</v>
      </c>
      <c r="M133" s="350"/>
      <c r="N133" s="349">
        <v>1</v>
      </c>
      <c r="O133" s="348" t="s">
        <v>1312</v>
      </c>
      <c r="P133" s="348" t="s">
        <v>1155</v>
      </c>
      <c r="Q133" s="348" t="s">
        <v>1156</v>
      </c>
      <c r="R133" s="350" t="s">
        <v>1157</v>
      </c>
      <c r="S133" s="348" t="s">
        <v>2661</v>
      </c>
    </row>
    <row r="134" spans="1:19" s="756" customFormat="1" ht="15.95" customHeight="1">
      <c r="A134" s="348" t="s">
        <v>1313</v>
      </c>
      <c r="B134" s="348" t="s">
        <v>1289</v>
      </c>
      <c r="C134" s="349">
        <v>-157</v>
      </c>
      <c r="D134" s="349">
        <v>-152</v>
      </c>
      <c r="E134" s="349">
        <v>70</v>
      </c>
      <c r="F134" s="349">
        <v>0</v>
      </c>
      <c r="G134" s="348" t="s">
        <v>1232</v>
      </c>
      <c r="H134" s="348" t="s">
        <v>1605</v>
      </c>
      <c r="I134" s="348" t="s">
        <v>3374</v>
      </c>
      <c r="J134" s="348" t="s">
        <v>1447</v>
      </c>
      <c r="K134" s="350" t="s">
        <v>1153</v>
      </c>
      <c r="L134" s="351">
        <v>43197</v>
      </c>
      <c r="M134" s="351">
        <v>43220</v>
      </c>
      <c r="N134" s="349">
        <v>1</v>
      </c>
      <c r="O134" s="348" t="s">
        <v>1154</v>
      </c>
      <c r="P134" s="348" t="s">
        <v>1155</v>
      </c>
      <c r="Q134" s="348" t="s">
        <v>1156</v>
      </c>
      <c r="R134" s="350" t="s">
        <v>1158</v>
      </c>
      <c r="S134" s="348" t="s">
        <v>2617</v>
      </c>
    </row>
    <row r="135" spans="1:19" s="756" customFormat="1" ht="15.95" customHeight="1">
      <c r="A135" s="348" t="s">
        <v>1313</v>
      </c>
      <c r="B135" s="348" t="s">
        <v>1292</v>
      </c>
      <c r="C135" s="349">
        <v>-157</v>
      </c>
      <c r="D135" s="349">
        <v>-152</v>
      </c>
      <c r="E135" s="349">
        <v>70</v>
      </c>
      <c r="F135" s="349">
        <v>0</v>
      </c>
      <c r="G135" s="348" t="s">
        <v>1196</v>
      </c>
      <c r="H135" s="348" t="s">
        <v>1197</v>
      </c>
      <c r="I135" s="348" t="s">
        <v>2572</v>
      </c>
      <c r="J135" s="348" t="s">
        <v>1447</v>
      </c>
      <c r="K135" s="350" t="s">
        <v>1153</v>
      </c>
      <c r="L135" s="351">
        <v>43197</v>
      </c>
      <c r="M135" s="351">
        <v>43220</v>
      </c>
      <c r="N135" s="349">
        <v>1</v>
      </c>
      <c r="O135" s="348" t="s">
        <v>1154</v>
      </c>
      <c r="P135" s="348" t="s">
        <v>1155</v>
      </c>
      <c r="Q135" s="348" t="s">
        <v>1156</v>
      </c>
      <c r="R135" s="350" t="s">
        <v>1158</v>
      </c>
      <c r="S135" s="348" t="s">
        <v>2617</v>
      </c>
    </row>
    <row r="136" spans="1:19" s="756" customFormat="1" ht="15.95" customHeight="1">
      <c r="A136" s="348" t="s">
        <v>1314</v>
      </c>
      <c r="B136" s="348" t="s">
        <v>1205</v>
      </c>
      <c r="C136" s="349">
        <v>-148</v>
      </c>
      <c r="D136" s="349">
        <v>-143</v>
      </c>
      <c r="E136" s="349">
        <v>45</v>
      </c>
      <c r="F136" s="349">
        <v>0</v>
      </c>
      <c r="G136" s="348" t="s">
        <v>1211</v>
      </c>
      <c r="H136" s="348" t="s">
        <v>1196</v>
      </c>
      <c r="I136" s="348" t="s">
        <v>3171</v>
      </c>
      <c r="J136" s="348" t="s">
        <v>1152</v>
      </c>
      <c r="K136" s="350" t="s">
        <v>1153</v>
      </c>
      <c r="L136" s="351">
        <v>43211</v>
      </c>
      <c r="M136" s="351">
        <v>43220</v>
      </c>
      <c r="N136" s="349">
        <v>1</v>
      </c>
      <c r="O136" s="348" t="s">
        <v>1154</v>
      </c>
      <c r="P136" s="348" t="s">
        <v>1155</v>
      </c>
      <c r="Q136" s="348" t="s">
        <v>1156</v>
      </c>
      <c r="R136" s="350" t="s">
        <v>1158</v>
      </c>
      <c r="S136" s="348" t="s">
        <v>2652</v>
      </c>
    </row>
    <row r="137" spans="1:19" s="756" customFormat="1" ht="15.95" customHeight="1">
      <c r="A137" s="348" t="s">
        <v>1315</v>
      </c>
      <c r="B137" s="348" t="s">
        <v>1225</v>
      </c>
      <c r="C137" s="349">
        <v>-102</v>
      </c>
      <c r="D137" s="349">
        <v>-97</v>
      </c>
      <c r="E137" s="349">
        <v>90</v>
      </c>
      <c r="F137" s="349">
        <v>0</v>
      </c>
      <c r="G137" s="348" t="s">
        <v>1196</v>
      </c>
      <c r="H137" s="348" t="s">
        <v>1197</v>
      </c>
      <c r="I137" s="348" t="s">
        <v>2570</v>
      </c>
      <c r="J137" s="348" t="s">
        <v>1316</v>
      </c>
      <c r="K137" s="350" t="s">
        <v>1153</v>
      </c>
      <c r="L137" s="351">
        <v>43197</v>
      </c>
      <c r="M137" s="351">
        <v>43220</v>
      </c>
      <c r="N137" s="349">
        <v>1</v>
      </c>
      <c r="O137" s="348" t="s">
        <v>1154</v>
      </c>
      <c r="P137" s="348" t="s">
        <v>1155</v>
      </c>
      <c r="Q137" s="348" t="s">
        <v>1156</v>
      </c>
      <c r="R137" s="350" t="s">
        <v>1157</v>
      </c>
      <c r="S137" s="350"/>
    </row>
    <row r="138" spans="1:19" s="756" customFormat="1" ht="15.95" customHeight="1">
      <c r="A138" s="348" t="s">
        <v>1317</v>
      </c>
      <c r="B138" s="348" t="s">
        <v>830</v>
      </c>
      <c r="C138" s="349">
        <v>-92</v>
      </c>
      <c r="D138" s="349">
        <v>-87</v>
      </c>
      <c r="E138" s="349">
        <v>0</v>
      </c>
      <c r="F138" s="349">
        <v>0</v>
      </c>
      <c r="G138" s="348" t="s">
        <v>1151</v>
      </c>
      <c r="H138" s="348" t="s">
        <v>1206</v>
      </c>
      <c r="I138" s="348" t="s">
        <v>3180</v>
      </c>
      <c r="J138" s="348" t="s">
        <v>1318</v>
      </c>
      <c r="K138" s="350" t="s">
        <v>1153</v>
      </c>
      <c r="L138" s="351">
        <v>43173</v>
      </c>
      <c r="M138" s="351">
        <v>43220</v>
      </c>
      <c r="N138" s="349">
        <v>1</v>
      </c>
      <c r="O138" s="348" t="s">
        <v>1154</v>
      </c>
      <c r="P138" s="348" t="s">
        <v>1155</v>
      </c>
      <c r="Q138" s="348" t="s">
        <v>1156</v>
      </c>
      <c r="R138" s="350" t="s">
        <v>1157</v>
      </c>
      <c r="S138" s="348" t="s">
        <v>2618</v>
      </c>
    </row>
    <row r="139" spans="1:19" s="756" customFormat="1" ht="15.95" customHeight="1">
      <c r="A139" s="348" t="s">
        <v>1317</v>
      </c>
      <c r="B139" s="348" t="s">
        <v>830</v>
      </c>
      <c r="C139" s="349">
        <v>-122</v>
      </c>
      <c r="D139" s="349">
        <v>-117</v>
      </c>
      <c r="E139" s="349">
        <v>30</v>
      </c>
      <c r="F139" s="349">
        <v>0</v>
      </c>
      <c r="G139" s="348" t="s">
        <v>1151</v>
      </c>
      <c r="H139" s="348" t="s">
        <v>1206</v>
      </c>
      <c r="I139" s="348" t="s">
        <v>3180</v>
      </c>
      <c r="J139" s="348" t="s">
        <v>1318</v>
      </c>
      <c r="K139" s="350" t="s">
        <v>1153</v>
      </c>
      <c r="L139" s="351">
        <v>43173</v>
      </c>
      <c r="M139" s="351">
        <v>43220</v>
      </c>
      <c r="N139" s="349">
        <v>1</v>
      </c>
      <c r="O139" s="348" t="s">
        <v>1154</v>
      </c>
      <c r="P139" s="348" t="s">
        <v>1155</v>
      </c>
      <c r="Q139" s="348" t="s">
        <v>1156</v>
      </c>
      <c r="R139" s="350" t="s">
        <v>1158</v>
      </c>
      <c r="S139" s="348" t="s">
        <v>2617</v>
      </c>
    </row>
    <row r="140" spans="1:19" s="756" customFormat="1" ht="15.95" customHeight="1">
      <c r="A140" s="348" t="s">
        <v>1317</v>
      </c>
      <c r="B140" s="348" t="s">
        <v>1319</v>
      </c>
      <c r="C140" s="349">
        <v>-92</v>
      </c>
      <c r="D140" s="349">
        <v>-87</v>
      </c>
      <c r="E140" s="349">
        <v>0</v>
      </c>
      <c r="F140" s="349">
        <v>0</v>
      </c>
      <c r="G140" s="348" t="s">
        <v>1151</v>
      </c>
      <c r="H140" s="348" t="s">
        <v>1206</v>
      </c>
      <c r="I140" s="348" t="s">
        <v>3180</v>
      </c>
      <c r="J140" s="348" t="s">
        <v>1318</v>
      </c>
      <c r="K140" s="350" t="s">
        <v>1153</v>
      </c>
      <c r="L140" s="351">
        <v>43132</v>
      </c>
      <c r="M140" s="351">
        <v>43220</v>
      </c>
      <c r="N140" s="349">
        <v>1</v>
      </c>
      <c r="O140" s="348" t="s">
        <v>1154</v>
      </c>
      <c r="P140" s="348" t="s">
        <v>1155</v>
      </c>
      <c r="Q140" s="348" t="s">
        <v>1156</v>
      </c>
      <c r="R140" s="350" t="s">
        <v>1157</v>
      </c>
      <c r="S140" s="348" t="s">
        <v>2618</v>
      </c>
    </row>
    <row r="141" spans="1:19" s="756" customFormat="1" ht="15.95" customHeight="1">
      <c r="A141" s="348" t="s">
        <v>1317</v>
      </c>
      <c r="B141" s="348" t="s">
        <v>1319</v>
      </c>
      <c r="C141" s="349">
        <v>-122</v>
      </c>
      <c r="D141" s="349">
        <v>-117</v>
      </c>
      <c r="E141" s="349">
        <v>30</v>
      </c>
      <c r="F141" s="349">
        <v>0</v>
      </c>
      <c r="G141" s="348" t="s">
        <v>1151</v>
      </c>
      <c r="H141" s="348" t="s">
        <v>1206</v>
      </c>
      <c r="I141" s="348" t="s">
        <v>3180</v>
      </c>
      <c r="J141" s="348" t="s">
        <v>1318</v>
      </c>
      <c r="K141" s="350" t="s">
        <v>1153</v>
      </c>
      <c r="L141" s="351">
        <v>43132</v>
      </c>
      <c r="M141" s="351">
        <v>43220</v>
      </c>
      <c r="N141" s="349">
        <v>1</v>
      </c>
      <c r="O141" s="348" t="s">
        <v>1154</v>
      </c>
      <c r="P141" s="348" t="s">
        <v>1155</v>
      </c>
      <c r="Q141" s="348" t="s">
        <v>1156</v>
      </c>
      <c r="R141" s="350" t="s">
        <v>1158</v>
      </c>
      <c r="S141" s="348" t="s">
        <v>2617</v>
      </c>
    </row>
    <row r="142" spans="1:19" s="756" customFormat="1" ht="15.95" customHeight="1">
      <c r="A142" s="348" t="s">
        <v>1320</v>
      </c>
      <c r="B142" s="348" t="s">
        <v>1205</v>
      </c>
      <c r="C142" s="349">
        <v>-140</v>
      </c>
      <c r="D142" s="349">
        <v>-135</v>
      </c>
      <c r="E142" s="349">
        <v>45</v>
      </c>
      <c r="F142" s="349">
        <v>0</v>
      </c>
      <c r="G142" s="348" t="s">
        <v>1211</v>
      </c>
      <c r="H142" s="348" t="s">
        <v>1196</v>
      </c>
      <c r="I142" s="348" t="s">
        <v>3171</v>
      </c>
      <c r="J142" s="348" t="s">
        <v>1281</v>
      </c>
      <c r="K142" s="350" t="s">
        <v>1153</v>
      </c>
      <c r="L142" s="351">
        <v>43211</v>
      </c>
      <c r="M142" s="351">
        <v>43220</v>
      </c>
      <c r="N142" s="349">
        <v>1</v>
      </c>
      <c r="O142" s="348" t="s">
        <v>1154</v>
      </c>
      <c r="P142" s="348" t="s">
        <v>1155</v>
      </c>
      <c r="Q142" s="348" t="s">
        <v>1156</v>
      </c>
      <c r="R142" s="350" t="s">
        <v>1158</v>
      </c>
      <c r="S142" s="348" t="s">
        <v>2652</v>
      </c>
    </row>
    <row r="143" spans="1:19" s="756" customFormat="1" ht="15.95" customHeight="1">
      <c r="A143" s="348" t="s">
        <v>1320</v>
      </c>
      <c r="B143" s="348" t="s">
        <v>1205</v>
      </c>
      <c r="C143" s="349">
        <v>-95</v>
      </c>
      <c r="D143" s="349">
        <v>-90</v>
      </c>
      <c r="E143" s="349">
        <v>0</v>
      </c>
      <c r="F143" s="349">
        <v>0</v>
      </c>
      <c r="G143" s="348" t="s">
        <v>1211</v>
      </c>
      <c r="H143" s="348" t="s">
        <v>1196</v>
      </c>
      <c r="I143" s="348" t="s">
        <v>3171</v>
      </c>
      <c r="J143" s="348" t="s">
        <v>1281</v>
      </c>
      <c r="K143" s="350" t="s">
        <v>1153</v>
      </c>
      <c r="L143" s="351">
        <v>43211</v>
      </c>
      <c r="M143" s="351">
        <v>43220</v>
      </c>
      <c r="N143" s="349">
        <v>1</v>
      </c>
      <c r="O143" s="348" t="s">
        <v>1154</v>
      </c>
      <c r="P143" s="348" t="s">
        <v>1155</v>
      </c>
      <c r="Q143" s="348" t="s">
        <v>1156</v>
      </c>
      <c r="R143" s="350" t="s">
        <v>1157</v>
      </c>
      <c r="S143" s="348" t="s">
        <v>2652</v>
      </c>
    </row>
    <row r="144" spans="1:19" s="756" customFormat="1" ht="15.95" customHeight="1">
      <c r="A144" s="348" t="s">
        <v>1320</v>
      </c>
      <c r="B144" s="348" t="s">
        <v>1320</v>
      </c>
      <c r="C144" s="349">
        <v>-140</v>
      </c>
      <c r="D144" s="349">
        <v>-135</v>
      </c>
      <c r="E144" s="349">
        <v>45</v>
      </c>
      <c r="F144" s="349">
        <v>0</v>
      </c>
      <c r="G144" s="348" t="s">
        <v>1211</v>
      </c>
      <c r="H144" s="348" t="s">
        <v>1196</v>
      </c>
      <c r="I144" s="348" t="s">
        <v>3181</v>
      </c>
      <c r="J144" s="348" t="s">
        <v>1321</v>
      </c>
      <c r="K144" s="350" t="s">
        <v>1153</v>
      </c>
      <c r="L144" s="351">
        <v>43211</v>
      </c>
      <c r="M144" s="351">
        <v>43220</v>
      </c>
      <c r="N144" s="349">
        <v>0</v>
      </c>
      <c r="O144" s="348" t="s">
        <v>1154</v>
      </c>
      <c r="P144" s="348" t="s">
        <v>1164</v>
      </c>
      <c r="Q144" s="350"/>
      <c r="R144" s="350" t="s">
        <v>1158</v>
      </c>
      <c r="S144" s="350"/>
    </row>
    <row r="145" spans="1:19" s="756" customFormat="1" ht="15.95" customHeight="1">
      <c r="A145" s="348" t="s">
        <v>1320</v>
      </c>
      <c r="B145" s="348" t="s">
        <v>1320</v>
      </c>
      <c r="C145" s="349">
        <v>-95</v>
      </c>
      <c r="D145" s="349">
        <v>-90</v>
      </c>
      <c r="E145" s="349">
        <v>0</v>
      </c>
      <c r="F145" s="349">
        <v>0</v>
      </c>
      <c r="G145" s="348" t="s">
        <v>1211</v>
      </c>
      <c r="H145" s="348" t="s">
        <v>1196</v>
      </c>
      <c r="I145" s="348" t="s">
        <v>3181</v>
      </c>
      <c r="J145" s="348" t="s">
        <v>1321</v>
      </c>
      <c r="K145" s="350" t="s">
        <v>1153</v>
      </c>
      <c r="L145" s="351">
        <v>43211</v>
      </c>
      <c r="M145" s="351">
        <v>43220</v>
      </c>
      <c r="N145" s="349">
        <v>0</v>
      </c>
      <c r="O145" s="348" t="s">
        <v>1154</v>
      </c>
      <c r="P145" s="348" t="s">
        <v>1164</v>
      </c>
      <c r="Q145" s="350"/>
      <c r="R145" s="350" t="s">
        <v>1157</v>
      </c>
      <c r="S145" s="350"/>
    </row>
    <row r="146" spans="1:19" s="756" customFormat="1" ht="15.95" customHeight="1">
      <c r="A146" s="348" t="s">
        <v>1295</v>
      </c>
      <c r="B146" s="348" t="s">
        <v>1295</v>
      </c>
      <c r="C146" s="349">
        <v>-38</v>
      </c>
      <c r="D146" s="349">
        <v>-28</v>
      </c>
      <c r="E146" s="349">
        <v>40</v>
      </c>
      <c r="F146" s="349">
        <v>30</v>
      </c>
      <c r="G146" s="348" t="s">
        <v>1170</v>
      </c>
      <c r="H146" s="348" t="s">
        <v>1171</v>
      </c>
      <c r="I146" s="348" t="s">
        <v>3879</v>
      </c>
      <c r="J146" s="348" t="s">
        <v>1180</v>
      </c>
      <c r="K146" s="350" t="s">
        <v>1153</v>
      </c>
      <c r="L146" s="351">
        <v>43201</v>
      </c>
      <c r="M146" s="350"/>
      <c r="N146" s="349">
        <v>1</v>
      </c>
      <c r="O146" s="348" t="s">
        <v>1154</v>
      </c>
      <c r="P146" s="348" t="s">
        <v>1155</v>
      </c>
      <c r="Q146" s="348" t="s">
        <v>1173</v>
      </c>
      <c r="R146" s="350" t="s">
        <v>1157</v>
      </c>
      <c r="S146" s="348" t="s">
        <v>2619</v>
      </c>
    </row>
    <row r="147" spans="1:19" s="756" customFormat="1" ht="15.95" customHeight="1">
      <c r="A147" s="348" t="s">
        <v>831</v>
      </c>
      <c r="B147" s="348" t="s">
        <v>831</v>
      </c>
      <c r="C147" s="349">
        <v>-50</v>
      </c>
      <c r="D147" s="349">
        <v>-40</v>
      </c>
      <c r="E147" s="349">
        <v>20</v>
      </c>
      <c r="F147" s="349">
        <v>45</v>
      </c>
      <c r="G147" s="348" t="s">
        <v>1217</v>
      </c>
      <c r="H147" s="348" t="s">
        <v>1296</v>
      </c>
      <c r="I147" s="348" t="s">
        <v>3022</v>
      </c>
      <c r="J147" s="348" t="s">
        <v>1266</v>
      </c>
      <c r="K147" s="350" t="s">
        <v>1153</v>
      </c>
      <c r="L147" s="351">
        <v>43211</v>
      </c>
      <c r="M147" s="350"/>
      <c r="N147" s="349">
        <v>1</v>
      </c>
      <c r="O147" s="348" t="s">
        <v>1154</v>
      </c>
      <c r="P147" s="348" t="s">
        <v>1155</v>
      </c>
      <c r="Q147" s="348" t="s">
        <v>1173</v>
      </c>
      <c r="R147" s="350" t="s">
        <v>1157</v>
      </c>
      <c r="S147" s="348" t="s">
        <v>2620</v>
      </c>
    </row>
    <row r="148" spans="1:19" s="756" customFormat="1" ht="15.95" customHeight="1">
      <c r="A148" s="348" t="s">
        <v>1874</v>
      </c>
      <c r="B148" s="348" t="s">
        <v>1160</v>
      </c>
      <c r="C148" s="349">
        <v>240</v>
      </c>
      <c r="D148" s="349">
        <v>245</v>
      </c>
      <c r="E148" s="349">
        <v>0</v>
      </c>
      <c r="F148" s="349">
        <v>0</v>
      </c>
      <c r="G148" s="348" t="s">
        <v>1211</v>
      </c>
      <c r="H148" s="348" t="s">
        <v>1196</v>
      </c>
      <c r="I148" s="348" t="s">
        <v>1569</v>
      </c>
      <c r="J148" s="348" t="s">
        <v>1172</v>
      </c>
      <c r="K148" s="350" t="s">
        <v>1153</v>
      </c>
      <c r="L148" s="351">
        <v>43176</v>
      </c>
      <c r="M148" s="350"/>
      <c r="N148" s="349">
        <v>1</v>
      </c>
      <c r="O148" s="348" t="s">
        <v>1154</v>
      </c>
      <c r="P148" s="348" t="s">
        <v>1164</v>
      </c>
      <c r="Q148" s="350"/>
      <c r="R148" s="350" t="s">
        <v>1157</v>
      </c>
      <c r="S148" s="348" t="s">
        <v>3339</v>
      </c>
    </row>
    <row r="149" spans="1:19" s="756" customFormat="1" ht="15.95" customHeight="1">
      <c r="A149" s="348" t="s">
        <v>1322</v>
      </c>
      <c r="B149" s="348" t="s">
        <v>1323</v>
      </c>
      <c r="C149" s="349">
        <v>-59</v>
      </c>
      <c r="D149" s="349">
        <v>-54</v>
      </c>
      <c r="E149" s="349">
        <v>0</v>
      </c>
      <c r="F149" s="349">
        <v>0</v>
      </c>
      <c r="G149" s="348" t="s">
        <v>1197</v>
      </c>
      <c r="H149" s="348" t="s">
        <v>1206</v>
      </c>
      <c r="I149" s="348" t="s">
        <v>2967</v>
      </c>
      <c r="J149" s="348" t="s">
        <v>1324</v>
      </c>
      <c r="K149" s="350" t="s">
        <v>1153</v>
      </c>
      <c r="L149" s="351">
        <v>43176</v>
      </c>
      <c r="M149" s="351">
        <v>43220</v>
      </c>
      <c r="N149" s="349">
        <v>1</v>
      </c>
      <c r="O149" s="348" t="s">
        <v>1154</v>
      </c>
      <c r="P149" s="348" t="s">
        <v>1155</v>
      </c>
      <c r="Q149" s="348" t="s">
        <v>1156</v>
      </c>
      <c r="R149" s="350" t="s">
        <v>1157</v>
      </c>
      <c r="S149" s="348" t="s">
        <v>2618</v>
      </c>
    </row>
    <row r="150" spans="1:19" s="756" customFormat="1" ht="15.95" customHeight="1">
      <c r="A150" s="348" t="s">
        <v>1322</v>
      </c>
      <c r="B150" s="348" t="s">
        <v>1323</v>
      </c>
      <c r="C150" s="349">
        <v>-99</v>
      </c>
      <c r="D150" s="349">
        <v>-94</v>
      </c>
      <c r="E150" s="349">
        <v>40</v>
      </c>
      <c r="F150" s="349">
        <v>0</v>
      </c>
      <c r="G150" s="348" t="s">
        <v>1197</v>
      </c>
      <c r="H150" s="348" t="s">
        <v>1206</v>
      </c>
      <c r="I150" s="348" t="s">
        <v>2967</v>
      </c>
      <c r="J150" s="348" t="s">
        <v>1324</v>
      </c>
      <c r="K150" s="350" t="s">
        <v>1153</v>
      </c>
      <c r="L150" s="351">
        <v>43176</v>
      </c>
      <c r="M150" s="351">
        <v>43220</v>
      </c>
      <c r="N150" s="349">
        <v>1</v>
      </c>
      <c r="O150" s="348" t="s">
        <v>1154</v>
      </c>
      <c r="P150" s="348" t="s">
        <v>1155</v>
      </c>
      <c r="Q150" s="348" t="s">
        <v>1156</v>
      </c>
      <c r="R150" s="350" t="s">
        <v>1158</v>
      </c>
      <c r="S150" s="348" t="s">
        <v>2617</v>
      </c>
    </row>
    <row r="151" spans="1:19" s="756" customFormat="1" ht="15.95" customHeight="1">
      <c r="A151" s="348" t="s">
        <v>1325</v>
      </c>
      <c r="B151" s="348" t="s">
        <v>832</v>
      </c>
      <c r="C151" s="349">
        <v>-76</v>
      </c>
      <c r="D151" s="349">
        <v>-71</v>
      </c>
      <c r="E151" s="349">
        <v>0</v>
      </c>
      <c r="F151" s="349">
        <v>0</v>
      </c>
      <c r="G151" s="348" t="s">
        <v>2558</v>
      </c>
      <c r="H151" s="348" t="s">
        <v>2559</v>
      </c>
      <c r="I151" s="348" t="s">
        <v>3174</v>
      </c>
      <c r="J151" s="348" t="s">
        <v>1168</v>
      </c>
      <c r="K151" s="350" t="s">
        <v>1153</v>
      </c>
      <c r="L151" s="351">
        <v>43211</v>
      </c>
      <c r="M151" s="351">
        <v>43220</v>
      </c>
      <c r="N151" s="349">
        <v>1</v>
      </c>
      <c r="O151" s="348" t="s">
        <v>1154</v>
      </c>
      <c r="P151" s="348" t="s">
        <v>1155</v>
      </c>
      <c r="Q151" s="348" t="s">
        <v>1156</v>
      </c>
      <c r="R151" s="350" t="s">
        <v>1157</v>
      </c>
      <c r="S151" s="350"/>
    </row>
    <row r="152" spans="1:19" s="756" customFormat="1" ht="15.95" customHeight="1">
      <c r="A152" s="348" t="s">
        <v>1192</v>
      </c>
      <c r="B152" s="348" t="s">
        <v>1192</v>
      </c>
      <c r="C152" s="349">
        <v>-70</v>
      </c>
      <c r="D152" s="349">
        <v>-60</v>
      </c>
      <c r="E152" s="349">
        <v>0</v>
      </c>
      <c r="F152" s="349">
        <v>0</v>
      </c>
      <c r="G152" s="348" t="s">
        <v>1193</v>
      </c>
      <c r="H152" s="348" t="s">
        <v>3197</v>
      </c>
      <c r="I152" s="348" t="s">
        <v>3158</v>
      </c>
      <c r="J152" s="348" t="s">
        <v>1326</v>
      </c>
      <c r="K152" s="350" t="s">
        <v>1153</v>
      </c>
      <c r="L152" s="351">
        <v>43000</v>
      </c>
      <c r="M152" s="350"/>
      <c r="N152" s="349">
        <v>1</v>
      </c>
      <c r="O152" s="348" t="s">
        <v>1260</v>
      </c>
      <c r="P152" s="348" t="s">
        <v>1155</v>
      </c>
      <c r="Q152" s="348" t="s">
        <v>1156</v>
      </c>
      <c r="R152" s="350" t="s">
        <v>1157</v>
      </c>
      <c r="S152" s="348" t="s">
        <v>2663</v>
      </c>
    </row>
    <row r="153" spans="1:19" s="756" customFormat="1" ht="15.95" customHeight="1">
      <c r="A153" s="348" t="s">
        <v>1192</v>
      </c>
      <c r="B153" s="348" t="s">
        <v>1192</v>
      </c>
      <c r="C153" s="349">
        <v>-60</v>
      </c>
      <c r="D153" s="349">
        <v>-50</v>
      </c>
      <c r="E153" s="349">
        <v>0</v>
      </c>
      <c r="F153" s="349">
        <v>0</v>
      </c>
      <c r="G153" s="348" t="s">
        <v>1193</v>
      </c>
      <c r="H153" s="348" t="s">
        <v>3197</v>
      </c>
      <c r="I153" s="348" t="s">
        <v>3158</v>
      </c>
      <c r="J153" s="348" t="s">
        <v>1326</v>
      </c>
      <c r="K153" s="350" t="s">
        <v>1153</v>
      </c>
      <c r="L153" s="351">
        <v>43000</v>
      </c>
      <c r="M153" s="350"/>
      <c r="N153" s="349">
        <v>1</v>
      </c>
      <c r="O153" s="348" t="s">
        <v>1312</v>
      </c>
      <c r="P153" s="348" t="s">
        <v>1155</v>
      </c>
      <c r="Q153" s="348" t="s">
        <v>1156</v>
      </c>
      <c r="R153" s="350" t="s">
        <v>1157</v>
      </c>
      <c r="S153" s="348" t="s">
        <v>2663</v>
      </c>
    </row>
    <row r="154" spans="1:19" s="756" customFormat="1" ht="15.95" customHeight="1">
      <c r="A154" s="348" t="s">
        <v>1327</v>
      </c>
      <c r="B154" s="348" t="s">
        <v>1328</v>
      </c>
      <c r="C154" s="349">
        <v>-103</v>
      </c>
      <c r="D154" s="349">
        <v>-98</v>
      </c>
      <c r="E154" s="349">
        <v>0</v>
      </c>
      <c r="F154" s="349">
        <v>0</v>
      </c>
      <c r="G154" s="348" t="s">
        <v>1196</v>
      </c>
      <c r="H154" s="348" t="s">
        <v>1197</v>
      </c>
      <c r="I154" s="348" t="s">
        <v>1363</v>
      </c>
      <c r="J154" s="348" t="s">
        <v>1279</v>
      </c>
      <c r="K154" s="350" t="s">
        <v>1153</v>
      </c>
      <c r="L154" s="351">
        <v>43197</v>
      </c>
      <c r="M154" s="351">
        <v>43220</v>
      </c>
      <c r="N154" s="349">
        <v>1</v>
      </c>
      <c r="O154" s="348" t="s">
        <v>1154</v>
      </c>
      <c r="P154" s="348" t="s">
        <v>1155</v>
      </c>
      <c r="Q154" s="348" t="s">
        <v>1156</v>
      </c>
      <c r="R154" s="350" t="s">
        <v>1157</v>
      </c>
      <c r="S154" s="348" t="s">
        <v>2618</v>
      </c>
    </row>
    <row r="155" spans="1:19" s="756" customFormat="1" ht="15.95" customHeight="1">
      <c r="A155" s="348" t="s">
        <v>1327</v>
      </c>
      <c r="B155" s="348" t="s">
        <v>1328</v>
      </c>
      <c r="C155" s="349">
        <v>-143</v>
      </c>
      <c r="D155" s="349">
        <v>-138</v>
      </c>
      <c r="E155" s="349">
        <v>40</v>
      </c>
      <c r="F155" s="349">
        <v>0</v>
      </c>
      <c r="G155" s="348" t="s">
        <v>1196</v>
      </c>
      <c r="H155" s="348" t="s">
        <v>1197</v>
      </c>
      <c r="I155" s="348" t="s">
        <v>1363</v>
      </c>
      <c r="J155" s="348" t="s">
        <v>1279</v>
      </c>
      <c r="K155" s="350" t="s">
        <v>1153</v>
      </c>
      <c r="L155" s="351">
        <v>43197</v>
      </c>
      <c r="M155" s="351">
        <v>43220</v>
      </c>
      <c r="N155" s="349">
        <v>1</v>
      </c>
      <c r="O155" s="348" t="s">
        <v>1154</v>
      </c>
      <c r="P155" s="348" t="s">
        <v>1155</v>
      </c>
      <c r="Q155" s="348" t="s">
        <v>1156</v>
      </c>
      <c r="R155" s="350" t="s">
        <v>1158</v>
      </c>
      <c r="S155" s="348" t="s">
        <v>2617</v>
      </c>
    </row>
    <row r="156" spans="1:19" s="756" customFormat="1" ht="15.95" customHeight="1">
      <c r="A156" s="348" t="s">
        <v>1329</v>
      </c>
      <c r="B156" s="348" t="s">
        <v>824</v>
      </c>
      <c r="C156" s="349">
        <v>-127</v>
      </c>
      <c r="D156" s="349">
        <v>-122</v>
      </c>
      <c r="E156" s="349">
        <v>0</v>
      </c>
      <c r="F156" s="349">
        <v>0</v>
      </c>
      <c r="G156" s="348" t="s">
        <v>1179</v>
      </c>
      <c r="H156" s="348" t="s">
        <v>1296</v>
      </c>
      <c r="I156" s="348" t="s">
        <v>3172</v>
      </c>
      <c r="J156" s="348" t="s">
        <v>1186</v>
      </c>
      <c r="K156" s="350" t="s">
        <v>1153</v>
      </c>
      <c r="L156" s="351">
        <v>43204</v>
      </c>
      <c r="M156" s="351">
        <v>43220</v>
      </c>
      <c r="N156" s="349">
        <v>1</v>
      </c>
      <c r="O156" s="348" t="s">
        <v>1154</v>
      </c>
      <c r="P156" s="348" t="s">
        <v>1155</v>
      </c>
      <c r="Q156" s="348" t="s">
        <v>1156</v>
      </c>
      <c r="R156" s="350" t="s">
        <v>1157</v>
      </c>
      <c r="S156" s="350"/>
    </row>
    <row r="157" spans="1:19" s="756" customFormat="1" ht="15.95" customHeight="1">
      <c r="A157" s="348" t="s">
        <v>1330</v>
      </c>
      <c r="B157" s="348" t="s">
        <v>1199</v>
      </c>
      <c r="C157" s="349">
        <v>24</v>
      </c>
      <c r="D157" s="349">
        <v>29</v>
      </c>
      <c r="E157" s="349">
        <v>0</v>
      </c>
      <c r="F157" s="349">
        <v>0</v>
      </c>
      <c r="G157" s="348" t="s">
        <v>3805</v>
      </c>
      <c r="H157" s="348" t="s">
        <v>3806</v>
      </c>
      <c r="I157" s="348" t="s">
        <v>3340</v>
      </c>
      <c r="J157" s="348" t="s">
        <v>1219</v>
      </c>
      <c r="K157" s="350" t="s">
        <v>1153</v>
      </c>
      <c r="L157" s="351">
        <v>43211</v>
      </c>
      <c r="M157" s="351">
        <v>43220</v>
      </c>
      <c r="N157" s="349">
        <v>1</v>
      </c>
      <c r="O157" s="348" t="s">
        <v>1154</v>
      </c>
      <c r="P157" s="348" t="s">
        <v>1155</v>
      </c>
      <c r="Q157" s="348" t="s">
        <v>1173</v>
      </c>
      <c r="R157" s="350" t="s">
        <v>1157</v>
      </c>
      <c r="S157" s="348" t="s">
        <v>2627</v>
      </c>
    </row>
    <row r="158" spans="1:19" s="756" customFormat="1" ht="15.95" customHeight="1">
      <c r="A158" s="348" t="s">
        <v>1331</v>
      </c>
      <c r="B158" s="348" t="s">
        <v>1331</v>
      </c>
      <c r="C158" s="349">
        <v>-5</v>
      </c>
      <c r="D158" s="349">
        <v>0</v>
      </c>
      <c r="E158" s="349">
        <v>0</v>
      </c>
      <c r="F158" s="349">
        <v>0</v>
      </c>
      <c r="G158" s="348" t="s">
        <v>1151</v>
      </c>
      <c r="H158" s="348" t="s">
        <v>1196</v>
      </c>
      <c r="I158" s="348" t="s">
        <v>3341</v>
      </c>
      <c r="J158" s="348" t="s">
        <v>1332</v>
      </c>
      <c r="K158" s="350" t="s">
        <v>1153</v>
      </c>
      <c r="L158" s="351">
        <v>43211</v>
      </c>
      <c r="M158" s="350"/>
      <c r="N158" s="349">
        <v>1</v>
      </c>
      <c r="O158" s="348" t="s">
        <v>1154</v>
      </c>
      <c r="P158" s="348" t="s">
        <v>1155</v>
      </c>
      <c r="Q158" s="348" t="s">
        <v>1156</v>
      </c>
      <c r="R158" s="350" t="s">
        <v>1157</v>
      </c>
      <c r="S158" s="348" t="s">
        <v>2641</v>
      </c>
    </row>
    <row r="159" spans="1:19" s="756" customFormat="1" ht="15.95" customHeight="1">
      <c r="A159" s="348" t="s">
        <v>1234</v>
      </c>
      <c r="B159" s="348" t="s">
        <v>1234</v>
      </c>
      <c r="C159" s="349">
        <v>-4</v>
      </c>
      <c r="D159" s="349">
        <v>6</v>
      </c>
      <c r="E159" s="349">
        <v>30</v>
      </c>
      <c r="F159" s="349">
        <v>20</v>
      </c>
      <c r="G159" s="348" t="s">
        <v>1224</v>
      </c>
      <c r="H159" s="348" t="s">
        <v>1218</v>
      </c>
      <c r="I159" s="348" t="s">
        <v>3797</v>
      </c>
      <c r="J159" s="348" t="s">
        <v>1266</v>
      </c>
      <c r="K159" s="350" t="s">
        <v>1153</v>
      </c>
      <c r="L159" s="351">
        <v>43197</v>
      </c>
      <c r="M159" s="350"/>
      <c r="N159" s="349">
        <v>1</v>
      </c>
      <c r="O159" s="348" t="s">
        <v>1154</v>
      </c>
      <c r="P159" s="348" t="s">
        <v>1155</v>
      </c>
      <c r="Q159" s="348" t="s">
        <v>1173</v>
      </c>
      <c r="R159" s="350" t="s">
        <v>1157</v>
      </c>
      <c r="S159" s="348" t="s">
        <v>2664</v>
      </c>
    </row>
    <row r="160" spans="1:19" s="756" customFormat="1" ht="15.95" customHeight="1">
      <c r="A160" s="348" t="s">
        <v>1333</v>
      </c>
      <c r="B160" s="348" t="s">
        <v>824</v>
      </c>
      <c r="C160" s="349">
        <v>-127</v>
      </c>
      <c r="D160" s="349">
        <v>-122</v>
      </c>
      <c r="E160" s="349">
        <v>0</v>
      </c>
      <c r="F160" s="349">
        <v>0</v>
      </c>
      <c r="G160" s="348" t="s">
        <v>1179</v>
      </c>
      <c r="H160" s="348" t="s">
        <v>1296</v>
      </c>
      <c r="I160" s="348" t="s">
        <v>3172</v>
      </c>
      <c r="J160" s="348" t="s">
        <v>1186</v>
      </c>
      <c r="K160" s="350" t="s">
        <v>1153</v>
      </c>
      <c r="L160" s="351">
        <v>43204</v>
      </c>
      <c r="M160" s="351">
        <v>43220</v>
      </c>
      <c r="N160" s="349">
        <v>1</v>
      </c>
      <c r="O160" s="348" t="s">
        <v>1154</v>
      </c>
      <c r="P160" s="348" t="s">
        <v>1155</v>
      </c>
      <c r="Q160" s="348" t="s">
        <v>1156</v>
      </c>
      <c r="R160" s="350" t="s">
        <v>1157</v>
      </c>
      <c r="S160" s="350"/>
    </row>
    <row r="161" spans="1:19" s="756" customFormat="1" ht="15.95" customHeight="1">
      <c r="A161" s="348" t="s">
        <v>1334</v>
      </c>
      <c r="B161" s="348" t="s">
        <v>824</v>
      </c>
      <c r="C161" s="349">
        <v>-127</v>
      </c>
      <c r="D161" s="349">
        <v>-122</v>
      </c>
      <c r="E161" s="349">
        <v>0</v>
      </c>
      <c r="F161" s="349">
        <v>0</v>
      </c>
      <c r="G161" s="348" t="s">
        <v>1179</v>
      </c>
      <c r="H161" s="348" t="s">
        <v>1296</v>
      </c>
      <c r="I161" s="348" t="s">
        <v>3172</v>
      </c>
      <c r="J161" s="348" t="s">
        <v>1186</v>
      </c>
      <c r="K161" s="350" t="s">
        <v>1153</v>
      </c>
      <c r="L161" s="351">
        <v>43204</v>
      </c>
      <c r="M161" s="351">
        <v>43220</v>
      </c>
      <c r="N161" s="349">
        <v>1</v>
      </c>
      <c r="O161" s="348" t="s">
        <v>1154</v>
      </c>
      <c r="P161" s="348" t="s">
        <v>1155</v>
      </c>
      <c r="Q161" s="348" t="s">
        <v>1156</v>
      </c>
      <c r="R161" s="350" t="s">
        <v>1157</v>
      </c>
      <c r="S161" s="350"/>
    </row>
    <row r="162" spans="1:19" s="756" customFormat="1" ht="15.95" customHeight="1">
      <c r="A162" s="348" t="s">
        <v>3582</v>
      </c>
      <c r="B162" s="348" t="s">
        <v>1176</v>
      </c>
      <c r="C162" s="349">
        <v>165</v>
      </c>
      <c r="D162" s="349">
        <v>175</v>
      </c>
      <c r="E162" s="349">
        <v>20</v>
      </c>
      <c r="F162" s="349">
        <v>15</v>
      </c>
      <c r="G162" s="348" t="s">
        <v>1170</v>
      </c>
      <c r="H162" s="348" t="s">
        <v>1218</v>
      </c>
      <c r="I162" s="348" t="s">
        <v>3737</v>
      </c>
      <c r="J162" s="348" t="s">
        <v>1177</v>
      </c>
      <c r="K162" s="350" t="s">
        <v>1153</v>
      </c>
      <c r="L162" s="351">
        <v>43197</v>
      </c>
      <c r="M162" s="350"/>
      <c r="N162" s="349">
        <v>1</v>
      </c>
      <c r="O162" s="348" t="s">
        <v>1154</v>
      </c>
      <c r="P162" s="348" t="s">
        <v>1155</v>
      </c>
      <c r="Q162" s="348" t="s">
        <v>1173</v>
      </c>
      <c r="R162" s="350" t="s">
        <v>1157</v>
      </c>
      <c r="S162" s="348" t="s">
        <v>2621</v>
      </c>
    </row>
    <row r="163" spans="1:19" s="756" customFormat="1" ht="15.95" customHeight="1">
      <c r="A163" s="348" t="s">
        <v>1335</v>
      </c>
      <c r="B163" s="348" t="s">
        <v>1335</v>
      </c>
      <c r="C163" s="349">
        <v>-25</v>
      </c>
      <c r="D163" s="349">
        <v>-20</v>
      </c>
      <c r="E163" s="349">
        <v>0</v>
      </c>
      <c r="F163" s="349">
        <v>0</v>
      </c>
      <c r="G163" s="348" t="s">
        <v>1197</v>
      </c>
      <c r="H163" s="348" t="s">
        <v>1206</v>
      </c>
      <c r="I163" s="348" t="s">
        <v>1336</v>
      </c>
      <c r="J163" s="348" t="s">
        <v>1180</v>
      </c>
      <c r="K163" s="350" t="s">
        <v>1153</v>
      </c>
      <c r="L163" s="351">
        <v>43176</v>
      </c>
      <c r="M163" s="350"/>
      <c r="N163" s="349">
        <v>1</v>
      </c>
      <c r="O163" s="348" t="s">
        <v>1154</v>
      </c>
      <c r="P163" s="348" t="s">
        <v>1155</v>
      </c>
      <c r="Q163" s="348" t="s">
        <v>1156</v>
      </c>
      <c r="R163" s="350" t="s">
        <v>1157</v>
      </c>
      <c r="S163" s="348" t="s">
        <v>2665</v>
      </c>
    </row>
    <row r="164" spans="1:19" s="756" customFormat="1" ht="15.95" customHeight="1">
      <c r="A164" s="348" t="s">
        <v>1335</v>
      </c>
      <c r="B164" s="348" t="s">
        <v>1160</v>
      </c>
      <c r="C164" s="349">
        <v>-5</v>
      </c>
      <c r="D164" s="349">
        <v>0</v>
      </c>
      <c r="E164" s="349">
        <v>0</v>
      </c>
      <c r="F164" s="349">
        <v>0</v>
      </c>
      <c r="G164" s="348" t="s">
        <v>1211</v>
      </c>
      <c r="H164" s="348" t="s">
        <v>1196</v>
      </c>
      <c r="I164" s="348" t="s">
        <v>1569</v>
      </c>
      <c r="J164" s="348" t="s">
        <v>1168</v>
      </c>
      <c r="K164" s="350" t="s">
        <v>1153</v>
      </c>
      <c r="L164" s="351">
        <v>43176</v>
      </c>
      <c r="M164" s="350"/>
      <c r="N164" s="349">
        <v>1</v>
      </c>
      <c r="O164" s="348" t="s">
        <v>1154</v>
      </c>
      <c r="P164" s="348" t="s">
        <v>1155</v>
      </c>
      <c r="Q164" s="348" t="s">
        <v>1156</v>
      </c>
      <c r="R164" s="350" t="s">
        <v>1157</v>
      </c>
      <c r="S164" s="348" t="s">
        <v>2666</v>
      </c>
    </row>
    <row r="165" spans="1:19" s="756" customFormat="1" ht="15.95" customHeight="1">
      <c r="A165" s="348" t="s">
        <v>2516</v>
      </c>
      <c r="B165" s="348" t="s">
        <v>1289</v>
      </c>
      <c r="C165" s="349">
        <v>-152</v>
      </c>
      <c r="D165" s="349">
        <v>-147</v>
      </c>
      <c r="E165" s="349">
        <v>70</v>
      </c>
      <c r="F165" s="349">
        <v>0</v>
      </c>
      <c r="G165" s="348" t="s">
        <v>1232</v>
      </c>
      <c r="H165" s="348" t="s">
        <v>1605</v>
      </c>
      <c r="I165" s="348" t="s">
        <v>3374</v>
      </c>
      <c r="J165" s="348" t="s">
        <v>1447</v>
      </c>
      <c r="K165" s="350" t="s">
        <v>1153</v>
      </c>
      <c r="L165" s="351">
        <v>43197</v>
      </c>
      <c r="M165" s="351">
        <v>43220</v>
      </c>
      <c r="N165" s="349">
        <v>1</v>
      </c>
      <c r="O165" s="348" t="s">
        <v>1154</v>
      </c>
      <c r="P165" s="348" t="s">
        <v>1155</v>
      </c>
      <c r="Q165" s="348" t="s">
        <v>1156</v>
      </c>
      <c r="R165" s="350" t="s">
        <v>1158</v>
      </c>
      <c r="S165" s="348" t="s">
        <v>2617</v>
      </c>
    </row>
    <row r="166" spans="1:19" s="756" customFormat="1" ht="15.95" customHeight="1">
      <c r="A166" s="348" t="s">
        <v>2516</v>
      </c>
      <c r="B166" s="348" t="s">
        <v>1292</v>
      </c>
      <c r="C166" s="349">
        <v>-152</v>
      </c>
      <c r="D166" s="349">
        <v>-147</v>
      </c>
      <c r="E166" s="349">
        <v>70</v>
      </c>
      <c r="F166" s="349">
        <v>0</v>
      </c>
      <c r="G166" s="348" t="s">
        <v>1196</v>
      </c>
      <c r="H166" s="348" t="s">
        <v>1197</v>
      </c>
      <c r="I166" s="348" t="s">
        <v>2572</v>
      </c>
      <c r="J166" s="348" t="s">
        <v>1447</v>
      </c>
      <c r="K166" s="350" t="s">
        <v>1153</v>
      </c>
      <c r="L166" s="351">
        <v>43197</v>
      </c>
      <c r="M166" s="351">
        <v>43220</v>
      </c>
      <c r="N166" s="349">
        <v>1</v>
      </c>
      <c r="O166" s="348" t="s">
        <v>1154</v>
      </c>
      <c r="P166" s="348" t="s">
        <v>1155</v>
      </c>
      <c r="Q166" s="348" t="s">
        <v>1156</v>
      </c>
      <c r="R166" s="350" t="s">
        <v>1158</v>
      </c>
      <c r="S166" s="348" t="s">
        <v>2617</v>
      </c>
    </row>
    <row r="167" spans="1:19" s="756" customFormat="1" ht="15.95" customHeight="1">
      <c r="A167" s="348" t="s">
        <v>3532</v>
      </c>
      <c r="B167" s="348" t="s">
        <v>823</v>
      </c>
      <c r="C167" s="349">
        <v>111</v>
      </c>
      <c r="D167" s="349">
        <v>121</v>
      </c>
      <c r="E167" s="349">
        <v>40</v>
      </c>
      <c r="F167" s="349">
        <v>0</v>
      </c>
      <c r="G167" s="348" t="s">
        <v>1251</v>
      </c>
      <c r="H167" s="348" t="s">
        <v>1206</v>
      </c>
      <c r="I167" s="348" t="s">
        <v>3738</v>
      </c>
      <c r="J167" s="348" t="s">
        <v>1172</v>
      </c>
      <c r="K167" s="350" t="s">
        <v>1153</v>
      </c>
      <c r="L167" s="351">
        <v>43205</v>
      </c>
      <c r="M167" s="350"/>
      <c r="N167" s="349">
        <v>1</v>
      </c>
      <c r="O167" s="348" t="s">
        <v>1154</v>
      </c>
      <c r="P167" s="348" t="s">
        <v>1155</v>
      </c>
      <c r="Q167" s="348" t="s">
        <v>1173</v>
      </c>
      <c r="R167" s="350" t="s">
        <v>1157</v>
      </c>
      <c r="S167" s="348" t="s">
        <v>2620</v>
      </c>
    </row>
    <row r="168" spans="1:19" s="756" customFormat="1" ht="15.95" customHeight="1">
      <c r="A168" s="348" t="s">
        <v>833</v>
      </c>
      <c r="B168" s="348" t="s">
        <v>833</v>
      </c>
      <c r="C168" s="349">
        <v>-30</v>
      </c>
      <c r="D168" s="349">
        <v>-25</v>
      </c>
      <c r="E168" s="349">
        <v>0</v>
      </c>
      <c r="F168" s="349">
        <v>0</v>
      </c>
      <c r="G168" s="348" t="s">
        <v>1211</v>
      </c>
      <c r="H168" s="348" t="s">
        <v>1196</v>
      </c>
      <c r="I168" s="348" t="s">
        <v>1228</v>
      </c>
      <c r="J168" s="348" t="s">
        <v>1281</v>
      </c>
      <c r="K168" s="350" t="s">
        <v>1153</v>
      </c>
      <c r="L168" s="351">
        <v>43197</v>
      </c>
      <c r="M168" s="351">
        <v>43220</v>
      </c>
      <c r="N168" s="349">
        <v>1</v>
      </c>
      <c r="O168" s="348" t="s">
        <v>1154</v>
      </c>
      <c r="P168" s="348" t="s">
        <v>1155</v>
      </c>
      <c r="Q168" s="348" t="s">
        <v>1156</v>
      </c>
      <c r="R168" s="350" t="s">
        <v>1157</v>
      </c>
      <c r="S168" s="350"/>
    </row>
    <row r="169" spans="1:19" s="756" customFormat="1" ht="15.95" customHeight="1">
      <c r="A169" s="348" t="s">
        <v>1338</v>
      </c>
      <c r="B169" s="348" t="s">
        <v>824</v>
      </c>
      <c r="C169" s="349">
        <v>-127</v>
      </c>
      <c r="D169" s="349">
        <v>-122</v>
      </c>
      <c r="E169" s="349">
        <v>0</v>
      </c>
      <c r="F169" s="349">
        <v>0</v>
      </c>
      <c r="G169" s="348" t="s">
        <v>1179</v>
      </c>
      <c r="H169" s="348" t="s">
        <v>1296</v>
      </c>
      <c r="I169" s="348" t="s">
        <v>3172</v>
      </c>
      <c r="J169" s="348" t="s">
        <v>1219</v>
      </c>
      <c r="K169" s="350" t="s">
        <v>1153</v>
      </c>
      <c r="L169" s="351">
        <v>43204</v>
      </c>
      <c r="M169" s="351">
        <v>43220</v>
      </c>
      <c r="N169" s="349">
        <v>1</v>
      </c>
      <c r="O169" s="348" t="s">
        <v>1154</v>
      </c>
      <c r="P169" s="348" t="s">
        <v>1155</v>
      </c>
      <c r="Q169" s="348" t="s">
        <v>1156</v>
      </c>
      <c r="R169" s="350" t="s">
        <v>1157</v>
      </c>
      <c r="S169" s="350"/>
    </row>
    <row r="170" spans="1:19" s="756" customFormat="1" ht="15.95" customHeight="1">
      <c r="A170" s="348" t="s">
        <v>1339</v>
      </c>
      <c r="B170" s="348" t="s">
        <v>1195</v>
      </c>
      <c r="C170" s="349">
        <v>-108</v>
      </c>
      <c r="D170" s="349">
        <v>-103</v>
      </c>
      <c r="E170" s="349">
        <v>0</v>
      </c>
      <c r="F170" s="349">
        <v>0</v>
      </c>
      <c r="G170" s="348" t="s">
        <v>1196</v>
      </c>
      <c r="H170" s="348" t="s">
        <v>1197</v>
      </c>
      <c r="I170" s="348" t="s">
        <v>3799</v>
      </c>
      <c r="J170" s="348" t="s">
        <v>1266</v>
      </c>
      <c r="K170" s="350" t="s">
        <v>1153</v>
      </c>
      <c r="L170" s="351">
        <v>43211</v>
      </c>
      <c r="M170" s="351">
        <v>43220</v>
      </c>
      <c r="N170" s="349">
        <v>1</v>
      </c>
      <c r="O170" s="348" t="s">
        <v>1154</v>
      </c>
      <c r="P170" s="348" t="s">
        <v>1155</v>
      </c>
      <c r="Q170" s="348" t="s">
        <v>1156</v>
      </c>
      <c r="R170" s="350" t="s">
        <v>1157</v>
      </c>
      <c r="S170" s="350"/>
    </row>
    <row r="171" spans="1:19" s="756" customFormat="1" ht="15.95" customHeight="1">
      <c r="A171" s="348" t="s">
        <v>1340</v>
      </c>
      <c r="B171" s="348" t="s">
        <v>823</v>
      </c>
      <c r="C171" s="349">
        <v>170</v>
      </c>
      <c r="D171" s="349">
        <v>180</v>
      </c>
      <c r="E171" s="349">
        <v>0</v>
      </c>
      <c r="F171" s="349">
        <v>0</v>
      </c>
      <c r="G171" s="348" t="s">
        <v>1251</v>
      </c>
      <c r="H171" s="348" t="s">
        <v>1206</v>
      </c>
      <c r="I171" s="348" t="s">
        <v>3738</v>
      </c>
      <c r="J171" s="348" t="s">
        <v>1172</v>
      </c>
      <c r="K171" s="350" t="s">
        <v>1153</v>
      </c>
      <c r="L171" s="351">
        <v>43205</v>
      </c>
      <c r="M171" s="350"/>
      <c r="N171" s="349">
        <v>1</v>
      </c>
      <c r="O171" s="348" t="s">
        <v>1154</v>
      </c>
      <c r="P171" s="348" t="s">
        <v>1164</v>
      </c>
      <c r="Q171" s="350"/>
      <c r="R171" s="350" t="s">
        <v>1157</v>
      </c>
      <c r="S171" s="348" t="s">
        <v>2667</v>
      </c>
    </row>
    <row r="172" spans="1:19" s="756" customFormat="1" ht="15.95" customHeight="1">
      <c r="A172" s="348" t="s">
        <v>1341</v>
      </c>
      <c r="B172" s="348" t="s">
        <v>824</v>
      </c>
      <c r="C172" s="349">
        <v>-127</v>
      </c>
      <c r="D172" s="349">
        <v>-122</v>
      </c>
      <c r="E172" s="349">
        <v>0</v>
      </c>
      <c r="F172" s="349">
        <v>0</v>
      </c>
      <c r="G172" s="348" t="s">
        <v>1179</v>
      </c>
      <c r="H172" s="348" t="s">
        <v>1296</v>
      </c>
      <c r="I172" s="348" t="s">
        <v>3172</v>
      </c>
      <c r="J172" s="348" t="s">
        <v>1186</v>
      </c>
      <c r="K172" s="350" t="s">
        <v>1153</v>
      </c>
      <c r="L172" s="351">
        <v>43204</v>
      </c>
      <c r="M172" s="351">
        <v>43220</v>
      </c>
      <c r="N172" s="349">
        <v>1</v>
      </c>
      <c r="O172" s="348" t="s">
        <v>1154</v>
      </c>
      <c r="P172" s="348" t="s">
        <v>1155</v>
      </c>
      <c r="Q172" s="348" t="s">
        <v>1156</v>
      </c>
      <c r="R172" s="350" t="s">
        <v>1157</v>
      </c>
      <c r="S172" s="350"/>
    </row>
    <row r="173" spans="1:19" s="756" customFormat="1" ht="15.95" customHeight="1">
      <c r="A173" s="348" t="s">
        <v>1342</v>
      </c>
      <c r="B173" s="348" t="s">
        <v>824</v>
      </c>
      <c r="C173" s="349">
        <v>-127</v>
      </c>
      <c r="D173" s="349">
        <v>-122</v>
      </c>
      <c r="E173" s="349">
        <v>0</v>
      </c>
      <c r="F173" s="349">
        <v>0</v>
      </c>
      <c r="G173" s="348" t="s">
        <v>1179</v>
      </c>
      <c r="H173" s="348" t="s">
        <v>1296</v>
      </c>
      <c r="I173" s="348" t="s">
        <v>3172</v>
      </c>
      <c r="J173" s="348" t="s">
        <v>1186</v>
      </c>
      <c r="K173" s="350" t="s">
        <v>1153</v>
      </c>
      <c r="L173" s="351">
        <v>43204</v>
      </c>
      <c r="M173" s="351">
        <v>43220</v>
      </c>
      <c r="N173" s="349">
        <v>1</v>
      </c>
      <c r="O173" s="348" t="s">
        <v>1154</v>
      </c>
      <c r="P173" s="348" t="s">
        <v>1155</v>
      </c>
      <c r="Q173" s="348" t="s">
        <v>1156</v>
      </c>
      <c r="R173" s="350" t="s">
        <v>1157</v>
      </c>
      <c r="S173" s="350"/>
    </row>
    <row r="174" spans="1:19" s="756" customFormat="1" ht="15.95" customHeight="1">
      <c r="A174" s="348" t="s">
        <v>1343</v>
      </c>
      <c r="B174" s="348" t="s">
        <v>823</v>
      </c>
      <c r="C174" s="349">
        <v>107</v>
      </c>
      <c r="D174" s="349">
        <v>117</v>
      </c>
      <c r="E174" s="349">
        <v>40</v>
      </c>
      <c r="F174" s="349">
        <v>0</v>
      </c>
      <c r="G174" s="348" t="s">
        <v>1251</v>
      </c>
      <c r="H174" s="348" t="s">
        <v>1206</v>
      </c>
      <c r="I174" s="348" t="s">
        <v>3738</v>
      </c>
      <c r="J174" s="348" t="s">
        <v>1172</v>
      </c>
      <c r="K174" s="350" t="s">
        <v>1153</v>
      </c>
      <c r="L174" s="351">
        <v>43205</v>
      </c>
      <c r="M174" s="350"/>
      <c r="N174" s="349">
        <v>1</v>
      </c>
      <c r="O174" s="348" t="s">
        <v>1154</v>
      </c>
      <c r="P174" s="348" t="s">
        <v>1155</v>
      </c>
      <c r="Q174" s="348" t="s">
        <v>1173</v>
      </c>
      <c r="R174" s="350" t="s">
        <v>1157</v>
      </c>
      <c r="S174" s="348" t="s">
        <v>2620</v>
      </c>
    </row>
    <row r="175" spans="1:19" s="756" customFormat="1" ht="15.95" customHeight="1">
      <c r="A175" s="348" t="s">
        <v>1344</v>
      </c>
      <c r="B175" s="348" t="s">
        <v>409</v>
      </c>
      <c r="C175" s="349">
        <v>379</v>
      </c>
      <c r="D175" s="349">
        <v>379</v>
      </c>
      <c r="E175" s="349">
        <v>0</v>
      </c>
      <c r="F175" s="349">
        <v>0</v>
      </c>
      <c r="G175" s="348" t="s">
        <v>1206</v>
      </c>
      <c r="H175" s="348" t="s">
        <v>1196</v>
      </c>
      <c r="I175" s="348" t="s">
        <v>3173</v>
      </c>
      <c r="J175" s="350"/>
      <c r="K175" s="350" t="s">
        <v>1153</v>
      </c>
      <c r="L175" s="351">
        <v>43193</v>
      </c>
      <c r="M175" s="350"/>
      <c r="N175" s="349">
        <v>2</v>
      </c>
      <c r="O175" s="348" t="s">
        <v>1154</v>
      </c>
      <c r="P175" s="348" t="s">
        <v>1164</v>
      </c>
      <c r="Q175" s="350"/>
      <c r="R175" s="350" t="s">
        <v>1157</v>
      </c>
      <c r="S175" s="348" t="s">
        <v>2630</v>
      </c>
    </row>
    <row r="176" spans="1:19" s="756" customFormat="1" ht="15.95" customHeight="1">
      <c r="A176" s="348" t="s">
        <v>1345</v>
      </c>
      <c r="B176" s="348" t="s">
        <v>1346</v>
      </c>
      <c r="C176" s="349">
        <v>35</v>
      </c>
      <c r="D176" s="349">
        <v>40</v>
      </c>
      <c r="E176" s="349">
        <v>0</v>
      </c>
      <c r="F176" s="349">
        <v>0</v>
      </c>
      <c r="G176" s="348" t="s">
        <v>1193</v>
      </c>
      <c r="H176" s="348" t="s">
        <v>3197</v>
      </c>
      <c r="I176" s="348" t="s">
        <v>3159</v>
      </c>
      <c r="J176" s="348" t="s">
        <v>1180</v>
      </c>
      <c r="K176" s="350" t="s">
        <v>1153</v>
      </c>
      <c r="L176" s="351">
        <v>43034</v>
      </c>
      <c r="M176" s="350"/>
      <c r="N176" s="349">
        <v>1</v>
      </c>
      <c r="O176" s="348" t="s">
        <v>1154</v>
      </c>
      <c r="P176" s="348" t="s">
        <v>1155</v>
      </c>
      <c r="Q176" s="348" t="s">
        <v>1156</v>
      </c>
      <c r="R176" s="350" t="s">
        <v>1157</v>
      </c>
      <c r="S176" s="350"/>
    </row>
    <row r="177" spans="1:19" s="756" customFormat="1" ht="15.95" customHeight="1">
      <c r="A177" s="348" t="s">
        <v>1345</v>
      </c>
      <c r="B177" s="348" t="s">
        <v>1345</v>
      </c>
      <c r="C177" s="349">
        <v>13</v>
      </c>
      <c r="D177" s="349">
        <v>18</v>
      </c>
      <c r="E177" s="349">
        <v>0</v>
      </c>
      <c r="F177" s="349">
        <v>0</v>
      </c>
      <c r="G177" s="348" t="s">
        <v>1251</v>
      </c>
      <c r="H177" s="348" t="s">
        <v>1206</v>
      </c>
      <c r="I177" s="348" t="s">
        <v>2788</v>
      </c>
      <c r="J177" s="348" t="s">
        <v>1393</v>
      </c>
      <c r="K177" s="350" t="s">
        <v>1153</v>
      </c>
      <c r="L177" s="351">
        <v>43000</v>
      </c>
      <c r="M177" s="350"/>
      <c r="N177" s="349">
        <v>1</v>
      </c>
      <c r="O177" s="348" t="s">
        <v>1154</v>
      </c>
      <c r="P177" s="348" t="s">
        <v>1164</v>
      </c>
      <c r="Q177" s="350"/>
      <c r="R177" s="350" t="s">
        <v>1157</v>
      </c>
      <c r="S177" s="348" t="s">
        <v>2794</v>
      </c>
    </row>
    <row r="178" spans="1:19" s="756" customFormat="1" ht="15.95" customHeight="1">
      <c r="A178" s="348" t="s">
        <v>1900</v>
      </c>
      <c r="B178" s="348" t="s">
        <v>1205</v>
      </c>
      <c r="C178" s="349">
        <v>-133</v>
      </c>
      <c r="D178" s="349">
        <v>-128</v>
      </c>
      <c r="E178" s="349">
        <v>45</v>
      </c>
      <c r="F178" s="349">
        <v>0</v>
      </c>
      <c r="G178" s="348" t="s">
        <v>1211</v>
      </c>
      <c r="H178" s="348" t="s">
        <v>1196</v>
      </c>
      <c r="I178" s="348" t="s">
        <v>3171</v>
      </c>
      <c r="J178" s="348" t="s">
        <v>1266</v>
      </c>
      <c r="K178" s="350" t="s">
        <v>1153</v>
      </c>
      <c r="L178" s="351">
        <v>43211</v>
      </c>
      <c r="M178" s="351">
        <v>43220</v>
      </c>
      <c r="N178" s="349">
        <v>1</v>
      </c>
      <c r="O178" s="348" t="s">
        <v>1154</v>
      </c>
      <c r="P178" s="348" t="s">
        <v>1155</v>
      </c>
      <c r="Q178" s="348" t="s">
        <v>1156</v>
      </c>
      <c r="R178" s="350" t="s">
        <v>1158</v>
      </c>
      <c r="S178" s="348" t="s">
        <v>2668</v>
      </c>
    </row>
    <row r="179" spans="1:19" s="756" customFormat="1" ht="15.95" customHeight="1">
      <c r="A179" s="348" t="s">
        <v>1347</v>
      </c>
      <c r="B179" s="348" t="s">
        <v>824</v>
      </c>
      <c r="C179" s="349">
        <v>-157</v>
      </c>
      <c r="D179" s="349">
        <v>-152</v>
      </c>
      <c r="E179" s="349">
        <v>0</v>
      </c>
      <c r="F179" s="349">
        <v>0</v>
      </c>
      <c r="G179" s="348" t="s">
        <v>1179</v>
      </c>
      <c r="H179" s="348" t="s">
        <v>1296</v>
      </c>
      <c r="I179" s="348" t="s">
        <v>3172</v>
      </c>
      <c r="J179" s="348" t="s">
        <v>1219</v>
      </c>
      <c r="K179" s="350" t="s">
        <v>1153</v>
      </c>
      <c r="L179" s="351">
        <v>43204</v>
      </c>
      <c r="M179" s="351">
        <v>43220</v>
      </c>
      <c r="N179" s="349">
        <v>1</v>
      </c>
      <c r="O179" s="348" t="s">
        <v>1154</v>
      </c>
      <c r="P179" s="348" t="s">
        <v>1155</v>
      </c>
      <c r="Q179" s="348" t="s">
        <v>1156</v>
      </c>
      <c r="R179" s="350" t="s">
        <v>1157</v>
      </c>
      <c r="S179" s="350"/>
    </row>
    <row r="180" spans="1:19" s="756" customFormat="1" ht="15.95" customHeight="1">
      <c r="A180" s="348" t="s">
        <v>1348</v>
      </c>
      <c r="B180" s="348" t="s">
        <v>409</v>
      </c>
      <c r="C180" s="349">
        <v>309</v>
      </c>
      <c r="D180" s="349">
        <v>309</v>
      </c>
      <c r="E180" s="349">
        <v>0</v>
      </c>
      <c r="F180" s="349">
        <v>0</v>
      </c>
      <c r="G180" s="348" t="s">
        <v>1206</v>
      </c>
      <c r="H180" s="348" t="s">
        <v>1196</v>
      </c>
      <c r="I180" s="348" t="s">
        <v>3173</v>
      </c>
      <c r="J180" s="350"/>
      <c r="K180" s="350" t="s">
        <v>1153</v>
      </c>
      <c r="L180" s="351">
        <v>43193</v>
      </c>
      <c r="M180" s="350"/>
      <c r="N180" s="349">
        <v>2</v>
      </c>
      <c r="O180" s="348" t="s">
        <v>1154</v>
      </c>
      <c r="P180" s="348" t="s">
        <v>1164</v>
      </c>
      <c r="Q180" s="350"/>
      <c r="R180" s="350" t="s">
        <v>1157</v>
      </c>
      <c r="S180" s="348" t="s">
        <v>2630</v>
      </c>
    </row>
    <row r="181" spans="1:19" s="756" customFormat="1" ht="15.95" customHeight="1">
      <c r="A181" s="348" t="s">
        <v>1349</v>
      </c>
      <c r="B181" s="348" t="s">
        <v>823</v>
      </c>
      <c r="C181" s="349">
        <v>326</v>
      </c>
      <c r="D181" s="349">
        <v>336</v>
      </c>
      <c r="E181" s="349">
        <v>0</v>
      </c>
      <c r="F181" s="349">
        <v>0</v>
      </c>
      <c r="G181" s="348" t="s">
        <v>1251</v>
      </c>
      <c r="H181" s="348" t="s">
        <v>1206</v>
      </c>
      <c r="I181" s="348" t="s">
        <v>3738</v>
      </c>
      <c r="J181" s="348" t="s">
        <v>1350</v>
      </c>
      <c r="K181" s="350" t="s">
        <v>1153</v>
      </c>
      <c r="L181" s="351">
        <v>43205</v>
      </c>
      <c r="M181" s="350"/>
      <c r="N181" s="349">
        <v>1</v>
      </c>
      <c r="O181" s="348" t="s">
        <v>1154</v>
      </c>
      <c r="P181" s="348" t="s">
        <v>1164</v>
      </c>
      <c r="Q181" s="350"/>
      <c r="R181" s="350" t="s">
        <v>1157</v>
      </c>
      <c r="S181" s="348" t="s">
        <v>2667</v>
      </c>
    </row>
    <row r="182" spans="1:19" s="756" customFormat="1" ht="15.95" customHeight="1">
      <c r="A182" s="348" t="s">
        <v>1253</v>
      </c>
      <c r="B182" s="348" t="s">
        <v>1253</v>
      </c>
      <c r="C182" s="349">
        <v>-65</v>
      </c>
      <c r="D182" s="349">
        <v>-60</v>
      </c>
      <c r="E182" s="349">
        <v>0</v>
      </c>
      <c r="F182" s="349">
        <v>0</v>
      </c>
      <c r="G182" s="348" t="s">
        <v>1254</v>
      </c>
      <c r="H182" s="348" t="s">
        <v>1296</v>
      </c>
      <c r="I182" s="348" t="s">
        <v>3127</v>
      </c>
      <c r="J182" s="348" t="s">
        <v>1351</v>
      </c>
      <c r="K182" s="350" t="s">
        <v>1153</v>
      </c>
      <c r="L182" s="351">
        <v>43000</v>
      </c>
      <c r="M182" s="350"/>
      <c r="N182" s="349">
        <v>1</v>
      </c>
      <c r="O182" s="348" t="s">
        <v>1352</v>
      </c>
      <c r="P182" s="348" t="s">
        <v>1155</v>
      </c>
      <c r="Q182" s="348" t="s">
        <v>1156</v>
      </c>
      <c r="R182" s="350" t="s">
        <v>1157</v>
      </c>
      <c r="S182" s="348" t="s">
        <v>2670</v>
      </c>
    </row>
    <row r="183" spans="1:19" s="756" customFormat="1" ht="15.95" customHeight="1">
      <c r="A183" s="348" t="s">
        <v>1253</v>
      </c>
      <c r="B183" s="348" t="s">
        <v>1253</v>
      </c>
      <c r="C183" s="349">
        <v>-60</v>
      </c>
      <c r="D183" s="349">
        <v>-55</v>
      </c>
      <c r="E183" s="349">
        <v>0</v>
      </c>
      <c r="F183" s="349">
        <v>0</v>
      </c>
      <c r="G183" s="348" t="s">
        <v>1254</v>
      </c>
      <c r="H183" s="348" t="s">
        <v>1296</v>
      </c>
      <c r="I183" s="348" t="s">
        <v>3127</v>
      </c>
      <c r="J183" s="348" t="s">
        <v>1351</v>
      </c>
      <c r="K183" s="350" t="s">
        <v>1153</v>
      </c>
      <c r="L183" s="351">
        <v>43000</v>
      </c>
      <c r="M183" s="350"/>
      <c r="N183" s="349">
        <v>1</v>
      </c>
      <c r="O183" s="348" t="s">
        <v>1353</v>
      </c>
      <c r="P183" s="348" t="s">
        <v>1155</v>
      </c>
      <c r="Q183" s="348" t="s">
        <v>1156</v>
      </c>
      <c r="R183" s="350" t="s">
        <v>1157</v>
      </c>
      <c r="S183" s="348" t="s">
        <v>2669</v>
      </c>
    </row>
    <row r="184" spans="1:19" s="756" customFormat="1" ht="15.95" customHeight="1">
      <c r="A184" s="348" t="s">
        <v>1354</v>
      </c>
      <c r="B184" s="348" t="s">
        <v>829</v>
      </c>
      <c r="C184" s="349">
        <v>106</v>
      </c>
      <c r="D184" s="349">
        <v>111</v>
      </c>
      <c r="E184" s="349">
        <v>90</v>
      </c>
      <c r="F184" s="349">
        <v>0</v>
      </c>
      <c r="G184" s="348" t="s">
        <v>1193</v>
      </c>
      <c r="H184" s="348" t="s">
        <v>3803</v>
      </c>
      <c r="I184" s="348" t="s">
        <v>3804</v>
      </c>
      <c r="J184" s="348" t="s">
        <v>1186</v>
      </c>
      <c r="K184" s="350" t="s">
        <v>1153</v>
      </c>
      <c r="L184" s="351">
        <v>43211</v>
      </c>
      <c r="M184" s="351">
        <v>43220</v>
      </c>
      <c r="N184" s="349">
        <v>1</v>
      </c>
      <c r="O184" s="348" t="s">
        <v>1154</v>
      </c>
      <c r="P184" s="348" t="s">
        <v>1155</v>
      </c>
      <c r="Q184" s="348" t="s">
        <v>1156</v>
      </c>
      <c r="R184" s="350" t="s">
        <v>1157</v>
      </c>
      <c r="S184" s="348" t="s">
        <v>2671</v>
      </c>
    </row>
    <row r="185" spans="1:19" s="756" customFormat="1" ht="15.95" customHeight="1">
      <c r="A185" s="348" t="s">
        <v>1355</v>
      </c>
      <c r="B185" s="348" t="s">
        <v>1192</v>
      </c>
      <c r="C185" s="349">
        <v>40</v>
      </c>
      <c r="D185" s="349">
        <v>45</v>
      </c>
      <c r="E185" s="349">
        <v>0</v>
      </c>
      <c r="F185" s="349">
        <v>0</v>
      </c>
      <c r="G185" s="348" t="s">
        <v>1193</v>
      </c>
      <c r="H185" s="348" t="s">
        <v>3197</v>
      </c>
      <c r="I185" s="348" t="s">
        <v>3158</v>
      </c>
      <c r="J185" s="348" t="s">
        <v>1194</v>
      </c>
      <c r="K185" s="350" t="s">
        <v>1153</v>
      </c>
      <c r="L185" s="351">
        <v>43000</v>
      </c>
      <c r="M185" s="350"/>
      <c r="N185" s="349">
        <v>1</v>
      </c>
      <c r="O185" s="348" t="s">
        <v>1154</v>
      </c>
      <c r="P185" s="348" t="s">
        <v>1155</v>
      </c>
      <c r="Q185" s="348" t="s">
        <v>1156</v>
      </c>
      <c r="R185" s="350" t="s">
        <v>1157</v>
      </c>
      <c r="S185" s="348" t="s">
        <v>2663</v>
      </c>
    </row>
    <row r="186" spans="1:19" s="756" customFormat="1" ht="15.95" customHeight="1">
      <c r="A186" s="348" t="s">
        <v>413</v>
      </c>
      <c r="B186" s="348" t="s">
        <v>413</v>
      </c>
      <c r="C186" s="349">
        <v>45</v>
      </c>
      <c r="D186" s="349">
        <v>99</v>
      </c>
      <c r="E186" s="349">
        <v>0</v>
      </c>
      <c r="F186" s="349">
        <v>0</v>
      </c>
      <c r="G186" s="348" t="s">
        <v>1224</v>
      </c>
      <c r="H186" s="348" t="s">
        <v>1162</v>
      </c>
      <c r="I186" s="348" t="s">
        <v>3182</v>
      </c>
      <c r="J186" s="348" t="s">
        <v>1356</v>
      </c>
      <c r="K186" s="350" t="s">
        <v>1153</v>
      </c>
      <c r="L186" s="351">
        <v>43193</v>
      </c>
      <c r="M186" s="350"/>
      <c r="N186" s="349">
        <v>1</v>
      </c>
      <c r="O186" s="348" t="s">
        <v>1154</v>
      </c>
      <c r="P186" s="348" t="s">
        <v>1155</v>
      </c>
      <c r="Q186" s="348" t="s">
        <v>1156</v>
      </c>
      <c r="R186" s="350" t="s">
        <v>1157</v>
      </c>
      <c r="S186" s="348" t="s">
        <v>2636</v>
      </c>
    </row>
    <row r="187" spans="1:19" s="756" customFormat="1" ht="15.95" customHeight="1">
      <c r="A187" s="348" t="s">
        <v>1357</v>
      </c>
      <c r="B187" s="348" t="s">
        <v>824</v>
      </c>
      <c r="C187" s="349">
        <v>-137</v>
      </c>
      <c r="D187" s="349">
        <v>-132</v>
      </c>
      <c r="E187" s="349">
        <v>0</v>
      </c>
      <c r="F187" s="349">
        <v>0</v>
      </c>
      <c r="G187" s="348" t="s">
        <v>1179</v>
      </c>
      <c r="H187" s="348" t="s">
        <v>1296</v>
      </c>
      <c r="I187" s="348" t="s">
        <v>3172</v>
      </c>
      <c r="J187" s="348" t="s">
        <v>1219</v>
      </c>
      <c r="K187" s="350" t="s">
        <v>1153</v>
      </c>
      <c r="L187" s="351">
        <v>43204</v>
      </c>
      <c r="M187" s="351">
        <v>43220</v>
      </c>
      <c r="N187" s="349">
        <v>1</v>
      </c>
      <c r="O187" s="348" t="s">
        <v>1154</v>
      </c>
      <c r="P187" s="348" t="s">
        <v>1155</v>
      </c>
      <c r="Q187" s="348" t="s">
        <v>1156</v>
      </c>
      <c r="R187" s="350" t="s">
        <v>1157</v>
      </c>
      <c r="S187" s="350"/>
    </row>
    <row r="188" spans="1:19" s="756" customFormat="1" ht="15.95" customHeight="1">
      <c r="A188" s="348" t="s">
        <v>1358</v>
      </c>
      <c r="B188" s="348" t="s">
        <v>1359</v>
      </c>
      <c r="C188" s="349">
        <v>73</v>
      </c>
      <c r="D188" s="349">
        <v>78</v>
      </c>
      <c r="E188" s="349">
        <v>0</v>
      </c>
      <c r="F188" s="349">
        <v>0</v>
      </c>
      <c r="G188" s="348" t="s">
        <v>1151</v>
      </c>
      <c r="H188" s="348" t="s">
        <v>1206</v>
      </c>
      <c r="I188" s="348" t="s">
        <v>3183</v>
      </c>
      <c r="J188" s="348" t="s">
        <v>1281</v>
      </c>
      <c r="K188" s="350" t="s">
        <v>1153</v>
      </c>
      <c r="L188" s="351">
        <v>43211</v>
      </c>
      <c r="M188" s="351">
        <v>43220</v>
      </c>
      <c r="N188" s="349">
        <v>1</v>
      </c>
      <c r="O188" s="348" t="s">
        <v>1154</v>
      </c>
      <c r="P188" s="348" t="s">
        <v>1155</v>
      </c>
      <c r="Q188" s="348" t="s">
        <v>1156</v>
      </c>
      <c r="R188" s="350" t="s">
        <v>1157</v>
      </c>
      <c r="S188" s="348" t="s">
        <v>2672</v>
      </c>
    </row>
    <row r="189" spans="1:19" s="756" customFormat="1" ht="15.95" customHeight="1">
      <c r="A189" s="348" t="s">
        <v>1360</v>
      </c>
      <c r="B189" s="348" t="s">
        <v>1360</v>
      </c>
      <c r="C189" s="349">
        <v>40</v>
      </c>
      <c r="D189" s="349">
        <v>50</v>
      </c>
      <c r="E189" s="349">
        <v>0</v>
      </c>
      <c r="F189" s="349">
        <v>0</v>
      </c>
      <c r="G189" s="348" t="s">
        <v>1197</v>
      </c>
      <c r="H189" s="348" t="s">
        <v>1206</v>
      </c>
      <c r="I189" s="348" t="s">
        <v>1361</v>
      </c>
      <c r="J189" s="348" t="s">
        <v>1364</v>
      </c>
      <c r="K189" s="350" t="s">
        <v>1153</v>
      </c>
      <c r="L189" s="351">
        <v>43000</v>
      </c>
      <c r="M189" s="350"/>
      <c r="N189" s="349">
        <v>1</v>
      </c>
      <c r="O189" s="348" t="s">
        <v>1154</v>
      </c>
      <c r="P189" s="348" t="s">
        <v>1164</v>
      </c>
      <c r="Q189" s="350"/>
      <c r="R189" s="350" t="s">
        <v>1157</v>
      </c>
      <c r="S189" s="348" t="s">
        <v>3096</v>
      </c>
    </row>
    <row r="190" spans="1:19" s="756" customFormat="1" ht="15.95" customHeight="1">
      <c r="A190" s="348" t="s">
        <v>1360</v>
      </c>
      <c r="B190" s="348" t="s">
        <v>1360</v>
      </c>
      <c r="C190" s="349">
        <v>76</v>
      </c>
      <c r="D190" s="349">
        <v>90</v>
      </c>
      <c r="E190" s="349">
        <v>0</v>
      </c>
      <c r="F190" s="349">
        <v>0</v>
      </c>
      <c r="G190" s="348" t="s">
        <v>1211</v>
      </c>
      <c r="H190" s="348" t="s">
        <v>1196</v>
      </c>
      <c r="I190" s="348" t="s">
        <v>1365</v>
      </c>
      <c r="J190" s="348" t="s">
        <v>1362</v>
      </c>
      <c r="K190" s="350" t="s">
        <v>1153</v>
      </c>
      <c r="L190" s="351">
        <v>43211</v>
      </c>
      <c r="M190" s="350"/>
      <c r="N190" s="349">
        <v>1</v>
      </c>
      <c r="O190" s="348" t="s">
        <v>1154</v>
      </c>
      <c r="P190" s="348" t="s">
        <v>1164</v>
      </c>
      <c r="Q190" s="350"/>
      <c r="R190" s="350" t="s">
        <v>1157</v>
      </c>
      <c r="S190" s="348" t="s">
        <v>2619</v>
      </c>
    </row>
    <row r="191" spans="1:19" s="756" customFormat="1" ht="15.95" customHeight="1">
      <c r="A191" s="348" t="s">
        <v>1360</v>
      </c>
      <c r="B191" s="348" t="s">
        <v>1360</v>
      </c>
      <c r="C191" s="349">
        <v>40</v>
      </c>
      <c r="D191" s="349">
        <v>50</v>
      </c>
      <c r="E191" s="349">
        <v>0</v>
      </c>
      <c r="F191" s="349">
        <v>0</v>
      </c>
      <c r="G191" s="348" t="s">
        <v>1206</v>
      </c>
      <c r="H191" s="348" t="s">
        <v>1197</v>
      </c>
      <c r="I191" s="348" t="s">
        <v>1363</v>
      </c>
      <c r="J191" s="348" t="s">
        <v>1364</v>
      </c>
      <c r="K191" s="350" t="s">
        <v>1153</v>
      </c>
      <c r="L191" s="351">
        <v>43000</v>
      </c>
      <c r="M191" s="350"/>
      <c r="N191" s="349">
        <v>1</v>
      </c>
      <c r="O191" s="348" t="s">
        <v>1154</v>
      </c>
      <c r="P191" s="348" t="s">
        <v>1164</v>
      </c>
      <c r="Q191" s="350"/>
      <c r="R191" s="350" t="s">
        <v>1157</v>
      </c>
      <c r="S191" s="348" t="s">
        <v>3096</v>
      </c>
    </row>
    <row r="192" spans="1:19" s="756" customFormat="1" ht="15.95" customHeight="1">
      <c r="A192" s="348" t="s">
        <v>1360</v>
      </c>
      <c r="B192" s="348" t="s">
        <v>1360</v>
      </c>
      <c r="C192" s="349">
        <v>40</v>
      </c>
      <c r="D192" s="349">
        <v>50</v>
      </c>
      <c r="E192" s="349">
        <v>0</v>
      </c>
      <c r="F192" s="349">
        <v>0</v>
      </c>
      <c r="G192" s="348" t="s">
        <v>1196</v>
      </c>
      <c r="H192" s="348" t="s">
        <v>1151</v>
      </c>
      <c r="I192" s="348" t="s">
        <v>1365</v>
      </c>
      <c r="J192" s="348" t="s">
        <v>1301</v>
      </c>
      <c r="K192" s="350" t="s">
        <v>1153</v>
      </c>
      <c r="L192" s="351">
        <v>43204</v>
      </c>
      <c r="M192" s="350"/>
      <c r="N192" s="349">
        <v>1</v>
      </c>
      <c r="O192" s="348" t="s">
        <v>1154</v>
      </c>
      <c r="P192" s="348" t="s">
        <v>1164</v>
      </c>
      <c r="Q192" s="350"/>
      <c r="R192" s="350" t="s">
        <v>1157</v>
      </c>
      <c r="S192" s="348" t="s">
        <v>3096</v>
      </c>
    </row>
    <row r="193" spans="1:19" s="756" customFormat="1" ht="15.95" customHeight="1">
      <c r="A193" s="348" t="s">
        <v>1360</v>
      </c>
      <c r="B193" s="348" t="s">
        <v>1360</v>
      </c>
      <c r="C193" s="349">
        <v>86</v>
      </c>
      <c r="D193" s="349">
        <v>100</v>
      </c>
      <c r="E193" s="349">
        <v>0</v>
      </c>
      <c r="F193" s="349">
        <v>0</v>
      </c>
      <c r="G193" s="348" t="s">
        <v>1150</v>
      </c>
      <c r="H193" s="348" t="s">
        <v>1211</v>
      </c>
      <c r="I193" s="348" t="s">
        <v>1365</v>
      </c>
      <c r="J193" s="348" t="s">
        <v>1362</v>
      </c>
      <c r="K193" s="350" t="s">
        <v>1153</v>
      </c>
      <c r="L193" s="351">
        <v>43000</v>
      </c>
      <c r="M193" s="350"/>
      <c r="N193" s="349">
        <v>1</v>
      </c>
      <c r="O193" s="348" t="s">
        <v>1154</v>
      </c>
      <c r="P193" s="348" t="s">
        <v>1164</v>
      </c>
      <c r="Q193" s="350"/>
      <c r="R193" s="350" t="s">
        <v>1157</v>
      </c>
      <c r="S193" s="348" t="s">
        <v>3096</v>
      </c>
    </row>
    <row r="194" spans="1:19" s="756" customFormat="1" ht="15.95" customHeight="1">
      <c r="A194" s="348" t="s">
        <v>1367</v>
      </c>
      <c r="B194" s="348" t="s">
        <v>1188</v>
      </c>
      <c r="C194" s="349">
        <v>20</v>
      </c>
      <c r="D194" s="349">
        <v>25</v>
      </c>
      <c r="E194" s="349">
        <v>0</v>
      </c>
      <c r="F194" s="349">
        <v>0</v>
      </c>
      <c r="G194" s="348" t="s">
        <v>1189</v>
      </c>
      <c r="H194" s="348" t="s">
        <v>1224</v>
      </c>
      <c r="I194" s="348" t="s">
        <v>3177</v>
      </c>
      <c r="J194" s="348" t="s">
        <v>1242</v>
      </c>
      <c r="K194" s="350" t="s">
        <v>1153</v>
      </c>
      <c r="L194" s="351">
        <v>43000</v>
      </c>
      <c r="M194" s="350"/>
      <c r="N194" s="349">
        <v>1</v>
      </c>
      <c r="O194" s="348" t="s">
        <v>1154</v>
      </c>
      <c r="P194" s="348" t="s">
        <v>1155</v>
      </c>
      <c r="Q194" s="348" t="s">
        <v>1156</v>
      </c>
      <c r="R194" s="350" t="s">
        <v>1157</v>
      </c>
      <c r="S194" s="350"/>
    </row>
    <row r="195" spans="1:19" s="756" customFormat="1" ht="15.95" customHeight="1">
      <c r="A195" s="348" t="s">
        <v>1368</v>
      </c>
      <c r="B195" s="348" t="s">
        <v>823</v>
      </c>
      <c r="C195" s="349">
        <v>307</v>
      </c>
      <c r="D195" s="349">
        <v>317</v>
      </c>
      <c r="E195" s="349">
        <v>0</v>
      </c>
      <c r="F195" s="349">
        <v>0</v>
      </c>
      <c r="G195" s="348" t="s">
        <v>1251</v>
      </c>
      <c r="H195" s="348" t="s">
        <v>1206</v>
      </c>
      <c r="I195" s="348" t="s">
        <v>3738</v>
      </c>
      <c r="J195" s="348" t="s">
        <v>1350</v>
      </c>
      <c r="K195" s="350" t="s">
        <v>1153</v>
      </c>
      <c r="L195" s="351">
        <v>43205</v>
      </c>
      <c r="M195" s="350"/>
      <c r="N195" s="349">
        <v>2</v>
      </c>
      <c r="O195" s="348" t="s">
        <v>1154</v>
      </c>
      <c r="P195" s="348" t="s">
        <v>1164</v>
      </c>
      <c r="Q195" s="350"/>
      <c r="R195" s="350" t="s">
        <v>1157</v>
      </c>
      <c r="S195" s="348" t="s">
        <v>2673</v>
      </c>
    </row>
    <row r="196" spans="1:19" s="756" customFormat="1" ht="15.95" customHeight="1">
      <c r="A196" s="348" t="s">
        <v>1369</v>
      </c>
      <c r="B196" s="348" t="s">
        <v>824</v>
      </c>
      <c r="C196" s="349">
        <v>-37</v>
      </c>
      <c r="D196" s="349">
        <v>-32</v>
      </c>
      <c r="E196" s="349">
        <v>0</v>
      </c>
      <c r="F196" s="349">
        <v>0</v>
      </c>
      <c r="G196" s="348" t="s">
        <v>1179</v>
      </c>
      <c r="H196" s="348" t="s">
        <v>1296</v>
      </c>
      <c r="I196" s="348" t="s">
        <v>3172</v>
      </c>
      <c r="J196" s="348" t="s">
        <v>1186</v>
      </c>
      <c r="K196" s="350" t="s">
        <v>1153</v>
      </c>
      <c r="L196" s="351">
        <v>43204</v>
      </c>
      <c r="M196" s="351">
        <v>43220</v>
      </c>
      <c r="N196" s="349">
        <v>1</v>
      </c>
      <c r="O196" s="348" t="s">
        <v>1154</v>
      </c>
      <c r="P196" s="348" t="s">
        <v>1155</v>
      </c>
      <c r="Q196" s="348" t="s">
        <v>1156</v>
      </c>
      <c r="R196" s="350" t="s">
        <v>1157</v>
      </c>
      <c r="S196" s="350"/>
    </row>
    <row r="197" spans="1:19" s="756" customFormat="1" ht="15.95" customHeight="1">
      <c r="A197" s="348" t="s">
        <v>1370</v>
      </c>
      <c r="B197" s="348" t="s">
        <v>1210</v>
      </c>
      <c r="C197" s="349">
        <v>-53</v>
      </c>
      <c r="D197" s="349">
        <v>-48</v>
      </c>
      <c r="E197" s="349">
        <v>0</v>
      </c>
      <c r="F197" s="349">
        <v>0</v>
      </c>
      <c r="G197" s="348" t="s">
        <v>1196</v>
      </c>
      <c r="H197" s="348" t="s">
        <v>1197</v>
      </c>
      <c r="I197" s="348" t="s">
        <v>2550</v>
      </c>
      <c r="J197" s="348" t="s">
        <v>1213</v>
      </c>
      <c r="K197" s="350" t="s">
        <v>1153</v>
      </c>
      <c r="L197" s="351">
        <v>43197</v>
      </c>
      <c r="M197" s="351">
        <v>43220</v>
      </c>
      <c r="N197" s="349">
        <v>1</v>
      </c>
      <c r="O197" s="348" t="s">
        <v>1154</v>
      </c>
      <c r="P197" s="348" t="s">
        <v>1155</v>
      </c>
      <c r="Q197" s="348" t="s">
        <v>1156</v>
      </c>
      <c r="R197" s="350" t="s">
        <v>1157</v>
      </c>
      <c r="S197" s="350"/>
    </row>
    <row r="198" spans="1:19" s="756" customFormat="1" ht="15.95" customHeight="1">
      <c r="A198" s="348" t="s">
        <v>1371</v>
      </c>
      <c r="B198" s="348" t="s">
        <v>1234</v>
      </c>
      <c r="C198" s="349">
        <v>168</v>
      </c>
      <c r="D198" s="349">
        <v>173</v>
      </c>
      <c r="E198" s="349">
        <v>30</v>
      </c>
      <c r="F198" s="349">
        <v>20</v>
      </c>
      <c r="G198" s="348" t="s">
        <v>1224</v>
      </c>
      <c r="H198" s="348" t="s">
        <v>1218</v>
      </c>
      <c r="I198" s="348" t="s">
        <v>3797</v>
      </c>
      <c r="J198" s="348" t="s">
        <v>1172</v>
      </c>
      <c r="K198" s="350" t="s">
        <v>1153</v>
      </c>
      <c r="L198" s="351">
        <v>43197</v>
      </c>
      <c r="M198" s="350"/>
      <c r="N198" s="349">
        <v>1</v>
      </c>
      <c r="O198" s="348" t="s">
        <v>1154</v>
      </c>
      <c r="P198" s="348" t="s">
        <v>1155</v>
      </c>
      <c r="Q198" s="348" t="s">
        <v>1173</v>
      </c>
      <c r="R198" s="350" t="s">
        <v>1157</v>
      </c>
      <c r="S198" s="348" t="s">
        <v>2620</v>
      </c>
    </row>
    <row r="199" spans="1:19" s="756" customFormat="1" ht="15.95" customHeight="1">
      <c r="A199" s="348" t="s">
        <v>1372</v>
      </c>
      <c r="B199" s="348" t="s">
        <v>1373</v>
      </c>
      <c r="C199" s="349">
        <v>29</v>
      </c>
      <c r="D199" s="349">
        <v>34</v>
      </c>
      <c r="E199" s="349">
        <v>0</v>
      </c>
      <c r="F199" s="349">
        <v>0</v>
      </c>
      <c r="G199" s="348" t="s">
        <v>1232</v>
      </c>
      <c r="H199" s="348" t="s">
        <v>1300</v>
      </c>
      <c r="I199" s="348" t="s">
        <v>3074</v>
      </c>
      <c r="J199" s="348" t="s">
        <v>1281</v>
      </c>
      <c r="K199" s="350" t="s">
        <v>1153</v>
      </c>
      <c r="L199" s="351">
        <v>43000</v>
      </c>
      <c r="M199" s="350"/>
      <c r="N199" s="349">
        <v>1</v>
      </c>
      <c r="O199" s="348" t="s">
        <v>1154</v>
      </c>
      <c r="P199" s="348" t="s">
        <v>1164</v>
      </c>
      <c r="Q199" s="350"/>
      <c r="R199" s="350" t="s">
        <v>1157</v>
      </c>
      <c r="S199" s="348" t="s">
        <v>2619</v>
      </c>
    </row>
    <row r="200" spans="1:19" s="756" customFormat="1" ht="15.95" customHeight="1">
      <c r="A200" s="348" t="s">
        <v>1375</v>
      </c>
      <c r="B200" s="348" t="s">
        <v>829</v>
      </c>
      <c r="C200" s="349">
        <v>-76</v>
      </c>
      <c r="D200" s="349">
        <v>-71</v>
      </c>
      <c r="E200" s="349">
        <v>90</v>
      </c>
      <c r="F200" s="349">
        <v>0</v>
      </c>
      <c r="G200" s="348" t="s">
        <v>1193</v>
      </c>
      <c r="H200" s="348" t="s">
        <v>3803</v>
      </c>
      <c r="I200" s="348" t="s">
        <v>3804</v>
      </c>
      <c r="J200" s="348" t="s">
        <v>1281</v>
      </c>
      <c r="K200" s="350" t="s">
        <v>1153</v>
      </c>
      <c r="L200" s="351">
        <v>43211</v>
      </c>
      <c r="M200" s="351">
        <v>43220</v>
      </c>
      <c r="N200" s="349">
        <v>1</v>
      </c>
      <c r="O200" s="348" t="s">
        <v>1154</v>
      </c>
      <c r="P200" s="348" t="s">
        <v>1155</v>
      </c>
      <c r="Q200" s="348" t="s">
        <v>1156</v>
      </c>
      <c r="R200" s="350" t="s">
        <v>1157</v>
      </c>
      <c r="S200" s="348" t="s">
        <v>2654</v>
      </c>
    </row>
    <row r="201" spans="1:19" s="756" customFormat="1" ht="15.95" customHeight="1">
      <c r="A201" s="348" t="s">
        <v>1373</v>
      </c>
      <c r="B201" s="348" t="s">
        <v>1373</v>
      </c>
      <c r="C201" s="349">
        <v>35</v>
      </c>
      <c r="D201" s="349">
        <v>40</v>
      </c>
      <c r="E201" s="349">
        <v>0</v>
      </c>
      <c r="F201" s="349">
        <v>0</v>
      </c>
      <c r="G201" s="348" t="s">
        <v>1232</v>
      </c>
      <c r="H201" s="348" t="s">
        <v>1300</v>
      </c>
      <c r="I201" s="348" t="s">
        <v>3074</v>
      </c>
      <c r="J201" s="348" t="s">
        <v>2530</v>
      </c>
      <c r="K201" s="350" t="s">
        <v>1153</v>
      </c>
      <c r="L201" s="351">
        <v>43211</v>
      </c>
      <c r="M201" s="350"/>
      <c r="N201" s="349">
        <v>1</v>
      </c>
      <c r="O201" s="348" t="s">
        <v>1154</v>
      </c>
      <c r="P201" s="348" t="s">
        <v>1155</v>
      </c>
      <c r="Q201" s="348" t="s">
        <v>1156</v>
      </c>
      <c r="R201" s="350" t="s">
        <v>1157</v>
      </c>
      <c r="S201" s="348" t="s">
        <v>3075</v>
      </c>
    </row>
    <row r="202" spans="1:19" s="756" customFormat="1" ht="15.95" customHeight="1">
      <c r="A202" s="348" t="s">
        <v>823</v>
      </c>
      <c r="B202" s="348" t="s">
        <v>823</v>
      </c>
      <c r="C202" s="349">
        <v>31</v>
      </c>
      <c r="D202" s="349">
        <v>41</v>
      </c>
      <c r="E202" s="349">
        <v>40</v>
      </c>
      <c r="F202" s="349">
        <v>0</v>
      </c>
      <c r="G202" s="348" t="s">
        <v>1251</v>
      </c>
      <c r="H202" s="348" t="s">
        <v>1206</v>
      </c>
      <c r="I202" s="348" t="s">
        <v>3738</v>
      </c>
      <c r="J202" s="348" t="s">
        <v>2573</v>
      </c>
      <c r="K202" s="350" t="s">
        <v>1153</v>
      </c>
      <c r="L202" s="351">
        <v>43205</v>
      </c>
      <c r="M202" s="350"/>
      <c r="N202" s="349">
        <v>1</v>
      </c>
      <c r="O202" s="348" t="s">
        <v>1154</v>
      </c>
      <c r="P202" s="348" t="s">
        <v>1155</v>
      </c>
      <c r="Q202" s="348" t="s">
        <v>1173</v>
      </c>
      <c r="R202" s="350" t="s">
        <v>1157</v>
      </c>
      <c r="S202" s="348" t="s">
        <v>2620</v>
      </c>
    </row>
    <row r="203" spans="1:19" s="756" customFormat="1" ht="15.95" customHeight="1">
      <c r="A203" s="348" t="s">
        <v>1376</v>
      </c>
      <c r="B203" s="348" t="s">
        <v>824</v>
      </c>
      <c r="C203" s="349">
        <v>-192</v>
      </c>
      <c r="D203" s="349">
        <v>-187</v>
      </c>
      <c r="E203" s="349">
        <v>0</v>
      </c>
      <c r="F203" s="349">
        <v>0</v>
      </c>
      <c r="G203" s="348" t="s">
        <v>1179</v>
      </c>
      <c r="H203" s="348" t="s">
        <v>1296</v>
      </c>
      <c r="I203" s="348" t="s">
        <v>3172</v>
      </c>
      <c r="J203" s="348" t="s">
        <v>1219</v>
      </c>
      <c r="K203" s="350" t="s">
        <v>1153</v>
      </c>
      <c r="L203" s="351">
        <v>43204</v>
      </c>
      <c r="M203" s="351">
        <v>43220</v>
      </c>
      <c r="N203" s="349">
        <v>1</v>
      </c>
      <c r="O203" s="348" t="s">
        <v>1154</v>
      </c>
      <c r="P203" s="348" t="s">
        <v>1155</v>
      </c>
      <c r="Q203" s="348" t="s">
        <v>1156</v>
      </c>
      <c r="R203" s="350" t="s">
        <v>1157</v>
      </c>
      <c r="S203" s="348" t="s">
        <v>2618</v>
      </c>
    </row>
    <row r="204" spans="1:19" s="756" customFormat="1" ht="15.95" customHeight="1">
      <c r="A204" s="348" t="s">
        <v>1376</v>
      </c>
      <c r="B204" s="348" t="s">
        <v>824</v>
      </c>
      <c r="C204" s="349">
        <v>-262</v>
      </c>
      <c r="D204" s="349">
        <v>-257</v>
      </c>
      <c r="E204" s="349">
        <v>70</v>
      </c>
      <c r="F204" s="349">
        <v>0</v>
      </c>
      <c r="G204" s="348" t="s">
        <v>1179</v>
      </c>
      <c r="H204" s="348" t="s">
        <v>1296</v>
      </c>
      <c r="I204" s="348" t="s">
        <v>3172</v>
      </c>
      <c r="J204" s="348" t="s">
        <v>1219</v>
      </c>
      <c r="K204" s="350" t="s">
        <v>1153</v>
      </c>
      <c r="L204" s="351">
        <v>43204</v>
      </c>
      <c r="M204" s="351">
        <v>43220</v>
      </c>
      <c r="N204" s="349">
        <v>1</v>
      </c>
      <c r="O204" s="348" t="s">
        <v>1154</v>
      </c>
      <c r="P204" s="348" t="s">
        <v>1155</v>
      </c>
      <c r="Q204" s="348" t="s">
        <v>1156</v>
      </c>
      <c r="R204" s="350" t="s">
        <v>1158</v>
      </c>
      <c r="S204" s="348" t="s">
        <v>2617</v>
      </c>
    </row>
    <row r="205" spans="1:19" s="756" customFormat="1" ht="15.95" customHeight="1">
      <c r="A205" s="348" t="s">
        <v>1377</v>
      </c>
      <c r="B205" s="348" t="s">
        <v>829</v>
      </c>
      <c r="C205" s="349">
        <v>213</v>
      </c>
      <c r="D205" s="349">
        <v>218</v>
      </c>
      <c r="E205" s="349">
        <v>0</v>
      </c>
      <c r="F205" s="349">
        <v>0</v>
      </c>
      <c r="G205" s="348" t="s">
        <v>1193</v>
      </c>
      <c r="H205" s="348" t="s">
        <v>3803</v>
      </c>
      <c r="I205" s="348" t="s">
        <v>3804</v>
      </c>
      <c r="J205" s="348" t="s">
        <v>1174</v>
      </c>
      <c r="K205" s="350" t="s">
        <v>1153</v>
      </c>
      <c r="L205" s="351">
        <v>43211</v>
      </c>
      <c r="M205" s="351">
        <v>43220</v>
      </c>
      <c r="N205" s="349">
        <v>1</v>
      </c>
      <c r="O205" s="348" t="s">
        <v>1154</v>
      </c>
      <c r="P205" s="348" t="s">
        <v>1164</v>
      </c>
      <c r="Q205" s="350"/>
      <c r="R205" s="350" t="s">
        <v>1157</v>
      </c>
      <c r="S205" s="348" t="s">
        <v>2674</v>
      </c>
    </row>
    <row r="206" spans="1:19" s="756" customFormat="1" ht="15.95" customHeight="1">
      <c r="A206" s="348" t="s">
        <v>1319</v>
      </c>
      <c r="B206" s="348" t="s">
        <v>1319</v>
      </c>
      <c r="C206" s="349">
        <v>-157</v>
      </c>
      <c r="D206" s="349">
        <v>-152</v>
      </c>
      <c r="E206" s="349">
        <v>30</v>
      </c>
      <c r="F206" s="349">
        <v>0</v>
      </c>
      <c r="G206" s="348" t="s">
        <v>1151</v>
      </c>
      <c r="H206" s="348" t="s">
        <v>1206</v>
      </c>
      <c r="I206" s="348" t="s">
        <v>3180</v>
      </c>
      <c r="J206" s="348" t="s">
        <v>1266</v>
      </c>
      <c r="K206" s="350" t="s">
        <v>1153</v>
      </c>
      <c r="L206" s="351">
        <v>43132</v>
      </c>
      <c r="M206" s="351">
        <v>43220</v>
      </c>
      <c r="N206" s="349">
        <v>1</v>
      </c>
      <c r="O206" s="348" t="s">
        <v>1291</v>
      </c>
      <c r="P206" s="348" t="s">
        <v>1155</v>
      </c>
      <c r="Q206" s="348" t="s">
        <v>1156</v>
      </c>
      <c r="R206" s="350" t="s">
        <v>1158</v>
      </c>
      <c r="S206" s="348" t="s">
        <v>2647</v>
      </c>
    </row>
    <row r="207" spans="1:19" s="756" customFormat="1" ht="15.95" customHeight="1">
      <c r="A207" s="348" t="s">
        <v>1319</v>
      </c>
      <c r="B207" s="348" t="s">
        <v>1319</v>
      </c>
      <c r="C207" s="349">
        <v>-147</v>
      </c>
      <c r="D207" s="349">
        <v>-142</v>
      </c>
      <c r="E207" s="349">
        <v>30</v>
      </c>
      <c r="F207" s="349">
        <v>0</v>
      </c>
      <c r="G207" s="348" t="s">
        <v>1151</v>
      </c>
      <c r="H207" s="348" t="s">
        <v>1206</v>
      </c>
      <c r="I207" s="348" t="s">
        <v>3180</v>
      </c>
      <c r="J207" s="348" t="s">
        <v>1266</v>
      </c>
      <c r="K207" s="350" t="s">
        <v>1153</v>
      </c>
      <c r="L207" s="351">
        <v>43132</v>
      </c>
      <c r="M207" s="351">
        <v>43220</v>
      </c>
      <c r="N207" s="349">
        <v>1</v>
      </c>
      <c r="O207" s="348" t="s">
        <v>1262</v>
      </c>
      <c r="P207" s="348" t="s">
        <v>1155</v>
      </c>
      <c r="Q207" s="348" t="s">
        <v>1156</v>
      </c>
      <c r="R207" s="350" t="s">
        <v>1158</v>
      </c>
      <c r="S207" s="348" t="s">
        <v>2645</v>
      </c>
    </row>
    <row r="208" spans="1:19" s="756" customFormat="1" ht="15.95" customHeight="1">
      <c r="A208" s="348" t="s">
        <v>1319</v>
      </c>
      <c r="B208" s="348" t="s">
        <v>1319</v>
      </c>
      <c r="C208" s="349">
        <v>-127</v>
      </c>
      <c r="D208" s="349">
        <v>-122</v>
      </c>
      <c r="E208" s="349">
        <v>0</v>
      </c>
      <c r="F208" s="349">
        <v>0</v>
      </c>
      <c r="G208" s="348" t="s">
        <v>1151</v>
      </c>
      <c r="H208" s="348" t="s">
        <v>1206</v>
      </c>
      <c r="I208" s="348" t="s">
        <v>3180</v>
      </c>
      <c r="J208" s="348" t="s">
        <v>1266</v>
      </c>
      <c r="K208" s="350" t="s">
        <v>1153</v>
      </c>
      <c r="L208" s="351">
        <v>43132</v>
      </c>
      <c r="M208" s="351">
        <v>43220</v>
      </c>
      <c r="N208" s="349">
        <v>1</v>
      </c>
      <c r="O208" s="348" t="s">
        <v>1291</v>
      </c>
      <c r="P208" s="348" t="s">
        <v>1155</v>
      </c>
      <c r="Q208" s="348" t="s">
        <v>1156</v>
      </c>
      <c r="R208" s="350" t="s">
        <v>1157</v>
      </c>
      <c r="S208" s="348" t="s">
        <v>2646</v>
      </c>
    </row>
    <row r="209" spans="1:19" s="756" customFormat="1" ht="15.95" customHeight="1">
      <c r="A209" s="348" t="s">
        <v>1319</v>
      </c>
      <c r="B209" s="348" t="s">
        <v>1319</v>
      </c>
      <c r="C209" s="349">
        <v>-117</v>
      </c>
      <c r="D209" s="349">
        <v>-112</v>
      </c>
      <c r="E209" s="349">
        <v>0</v>
      </c>
      <c r="F209" s="349">
        <v>0</v>
      </c>
      <c r="G209" s="348" t="s">
        <v>1151</v>
      </c>
      <c r="H209" s="348" t="s">
        <v>1206</v>
      </c>
      <c r="I209" s="348" t="s">
        <v>3180</v>
      </c>
      <c r="J209" s="348" t="s">
        <v>1266</v>
      </c>
      <c r="K209" s="350" t="s">
        <v>1153</v>
      </c>
      <c r="L209" s="351">
        <v>43132</v>
      </c>
      <c r="M209" s="351">
        <v>43220</v>
      </c>
      <c r="N209" s="349">
        <v>1</v>
      </c>
      <c r="O209" s="348" t="s">
        <v>1262</v>
      </c>
      <c r="P209" s="348" t="s">
        <v>1155</v>
      </c>
      <c r="Q209" s="348" t="s">
        <v>1156</v>
      </c>
      <c r="R209" s="350" t="s">
        <v>1157</v>
      </c>
      <c r="S209" s="348" t="s">
        <v>2643</v>
      </c>
    </row>
    <row r="210" spans="1:19" s="756" customFormat="1" ht="15.95" customHeight="1">
      <c r="A210" s="348" t="s">
        <v>830</v>
      </c>
      <c r="B210" s="348" t="s">
        <v>830</v>
      </c>
      <c r="C210" s="349">
        <v>-127</v>
      </c>
      <c r="D210" s="349">
        <v>-122</v>
      </c>
      <c r="E210" s="349">
        <v>0</v>
      </c>
      <c r="F210" s="349">
        <v>0</v>
      </c>
      <c r="G210" s="348" t="s">
        <v>1151</v>
      </c>
      <c r="H210" s="348" t="s">
        <v>1206</v>
      </c>
      <c r="I210" s="348" t="s">
        <v>3180</v>
      </c>
      <c r="J210" s="348" t="s">
        <v>1266</v>
      </c>
      <c r="K210" s="350" t="s">
        <v>1153</v>
      </c>
      <c r="L210" s="351">
        <v>43173</v>
      </c>
      <c r="M210" s="351">
        <v>43220</v>
      </c>
      <c r="N210" s="349">
        <v>1</v>
      </c>
      <c r="O210" s="348" t="s">
        <v>1291</v>
      </c>
      <c r="P210" s="348" t="s">
        <v>1155</v>
      </c>
      <c r="Q210" s="348" t="s">
        <v>1156</v>
      </c>
      <c r="R210" s="350" t="s">
        <v>1157</v>
      </c>
      <c r="S210" s="348" t="s">
        <v>2646</v>
      </c>
    </row>
    <row r="211" spans="1:19" s="756" customFormat="1" ht="15.95" customHeight="1">
      <c r="A211" s="348" t="s">
        <v>830</v>
      </c>
      <c r="B211" s="348" t="s">
        <v>830</v>
      </c>
      <c r="C211" s="349">
        <v>-157</v>
      </c>
      <c r="D211" s="349">
        <v>-152</v>
      </c>
      <c r="E211" s="349">
        <v>30</v>
      </c>
      <c r="F211" s="349">
        <v>0</v>
      </c>
      <c r="G211" s="348" t="s">
        <v>1151</v>
      </c>
      <c r="H211" s="348" t="s">
        <v>1206</v>
      </c>
      <c r="I211" s="348" t="s">
        <v>3180</v>
      </c>
      <c r="J211" s="348" t="s">
        <v>1266</v>
      </c>
      <c r="K211" s="350" t="s">
        <v>1153</v>
      </c>
      <c r="L211" s="351">
        <v>43173</v>
      </c>
      <c r="M211" s="351">
        <v>43220</v>
      </c>
      <c r="N211" s="349">
        <v>1</v>
      </c>
      <c r="O211" s="348" t="s">
        <v>1291</v>
      </c>
      <c r="P211" s="348" t="s">
        <v>1155</v>
      </c>
      <c r="Q211" s="348" t="s">
        <v>1156</v>
      </c>
      <c r="R211" s="350" t="s">
        <v>1158</v>
      </c>
      <c r="S211" s="348" t="s">
        <v>2647</v>
      </c>
    </row>
    <row r="212" spans="1:19" s="756" customFormat="1" ht="15.95" customHeight="1">
      <c r="A212" s="348" t="s">
        <v>830</v>
      </c>
      <c r="B212" s="348" t="s">
        <v>830</v>
      </c>
      <c r="C212" s="349">
        <v>-117</v>
      </c>
      <c r="D212" s="349">
        <v>-112</v>
      </c>
      <c r="E212" s="349">
        <v>0</v>
      </c>
      <c r="F212" s="349">
        <v>0</v>
      </c>
      <c r="G212" s="348" t="s">
        <v>1151</v>
      </c>
      <c r="H212" s="348" t="s">
        <v>1206</v>
      </c>
      <c r="I212" s="348" t="s">
        <v>3180</v>
      </c>
      <c r="J212" s="348" t="s">
        <v>1266</v>
      </c>
      <c r="K212" s="350" t="s">
        <v>1153</v>
      </c>
      <c r="L212" s="351">
        <v>43173</v>
      </c>
      <c r="M212" s="351">
        <v>43220</v>
      </c>
      <c r="N212" s="349">
        <v>1</v>
      </c>
      <c r="O212" s="348" t="s">
        <v>1262</v>
      </c>
      <c r="P212" s="348" t="s">
        <v>1155</v>
      </c>
      <c r="Q212" s="348" t="s">
        <v>1156</v>
      </c>
      <c r="R212" s="350" t="s">
        <v>1157</v>
      </c>
      <c r="S212" s="348" t="s">
        <v>2643</v>
      </c>
    </row>
    <row r="213" spans="1:19" s="756" customFormat="1" ht="15.95" customHeight="1">
      <c r="A213" s="348" t="s">
        <v>830</v>
      </c>
      <c r="B213" s="348" t="s">
        <v>830</v>
      </c>
      <c r="C213" s="349">
        <v>-147</v>
      </c>
      <c r="D213" s="349">
        <v>-142</v>
      </c>
      <c r="E213" s="349">
        <v>30</v>
      </c>
      <c r="F213" s="349">
        <v>0</v>
      </c>
      <c r="G213" s="348" t="s">
        <v>1151</v>
      </c>
      <c r="H213" s="348" t="s">
        <v>1206</v>
      </c>
      <c r="I213" s="348" t="s">
        <v>3180</v>
      </c>
      <c r="J213" s="348" t="s">
        <v>1266</v>
      </c>
      <c r="K213" s="350" t="s">
        <v>1153</v>
      </c>
      <c r="L213" s="351">
        <v>43173</v>
      </c>
      <c r="M213" s="351">
        <v>43220</v>
      </c>
      <c r="N213" s="349">
        <v>1</v>
      </c>
      <c r="O213" s="348" t="s">
        <v>1262</v>
      </c>
      <c r="P213" s="348" t="s">
        <v>1155</v>
      </c>
      <c r="Q213" s="348" t="s">
        <v>1156</v>
      </c>
      <c r="R213" s="350" t="s">
        <v>1158</v>
      </c>
      <c r="S213" s="348" t="s">
        <v>2645</v>
      </c>
    </row>
    <row r="214" spans="1:19" s="756" customFormat="1" ht="15.95" customHeight="1">
      <c r="A214" s="348" t="s">
        <v>1378</v>
      </c>
      <c r="B214" s="348" t="s">
        <v>1378</v>
      </c>
      <c r="C214" s="349">
        <v>-57</v>
      </c>
      <c r="D214" s="349">
        <v>-52</v>
      </c>
      <c r="E214" s="349">
        <v>0</v>
      </c>
      <c r="F214" s="349">
        <v>0</v>
      </c>
      <c r="G214" s="348" t="s">
        <v>1196</v>
      </c>
      <c r="H214" s="348" t="s">
        <v>1197</v>
      </c>
      <c r="I214" s="348" t="s">
        <v>2570</v>
      </c>
      <c r="J214" s="348" t="s">
        <v>1152</v>
      </c>
      <c r="K214" s="350" t="s">
        <v>1153</v>
      </c>
      <c r="L214" s="351">
        <v>43211</v>
      </c>
      <c r="M214" s="351">
        <v>43220</v>
      </c>
      <c r="N214" s="349">
        <v>1</v>
      </c>
      <c r="O214" s="348" t="s">
        <v>1262</v>
      </c>
      <c r="P214" s="348" t="s">
        <v>1155</v>
      </c>
      <c r="Q214" s="348" t="s">
        <v>1156</v>
      </c>
      <c r="R214" s="350" t="s">
        <v>1157</v>
      </c>
      <c r="S214" s="350"/>
    </row>
    <row r="215" spans="1:19" s="756" customFormat="1" ht="15.95" customHeight="1">
      <c r="A215" s="348" t="s">
        <v>1378</v>
      </c>
      <c r="B215" s="348" t="s">
        <v>1378</v>
      </c>
      <c r="C215" s="349">
        <v>-67</v>
      </c>
      <c r="D215" s="349">
        <v>-62</v>
      </c>
      <c r="E215" s="349">
        <v>0</v>
      </c>
      <c r="F215" s="349">
        <v>0</v>
      </c>
      <c r="G215" s="348" t="s">
        <v>1196</v>
      </c>
      <c r="H215" s="348" t="s">
        <v>1197</v>
      </c>
      <c r="I215" s="348" t="s">
        <v>2570</v>
      </c>
      <c r="J215" s="348" t="s">
        <v>1152</v>
      </c>
      <c r="K215" s="350" t="s">
        <v>1153</v>
      </c>
      <c r="L215" s="351">
        <v>43211</v>
      </c>
      <c r="M215" s="351">
        <v>43220</v>
      </c>
      <c r="N215" s="349">
        <v>1</v>
      </c>
      <c r="O215" s="348" t="s">
        <v>1260</v>
      </c>
      <c r="P215" s="348" t="s">
        <v>1155</v>
      </c>
      <c r="Q215" s="348" t="s">
        <v>1156</v>
      </c>
      <c r="R215" s="350" t="s">
        <v>1157</v>
      </c>
      <c r="S215" s="350"/>
    </row>
    <row r="216" spans="1:19" s="756" customFormat="1" ht="15.95" customHeight="1">
      <c r="A216" s="348" t="s">
        <v>1378</v>
      </c>
      <c r="B216" s="348" t="s">
        <v>1378</v>
      </c>
      <c r="C216" s="349">
        <v>-62</v>
      </c>
      <c r="D216" s="349">
        <v>-57</v>
      </c>
      <c r="E216" s="349">
        <v>0</v>
      </c>
      <c r="F216" s="349">
        <v>0</v>
      </c>
      <c r="G216" s="348" t="s">
        <v>1196</v>
      </c>
      <c r="H216" s="348" t="s">
        <v>1197</v>
      </c>
      <c r="I216" s="348" t="s">
        <v>2570</v>
      </c>
      <c r="J216" s="348" t="s">
        <v>1152</v>
      </c>
      <c r="K216" s="350" t="s">
        <v>1153</v>
      </c>
      <c r="L216" s="351">
        <v>43211</v>
      </c>
      <c r="M216" s="351">
        <v>43220</v>
      </c>
      <c r="N216" s="349">
        <v>1</v>
      </c>
      <c r="O216" s="348" t="s">
        <v>1261</v>
      </c>
      <c r="P216" s="348" t="s">
        <v>1155</v>
      </c>
      <c r="Q216" s="348" t="s">
        <v>1156</v>
      </c>
      <c r="R216" s="350" t="s">
        <v>1157</v>
      </c>
      <c r="S216" s="350"/>
    </row>
    <row r="217" spans="1:19" s="756" customFormat="1" ht="15.95" customHeight="1">
      <c r="A217" s="348" t="s">
        <v>1378</v>
      </c>
      <c r="B217" s="348" t="s">
        <v>1378</v>
      </c>
      <c r="C217" s="349">
        <v>-162</v>
      </c>
      <c r="D217" s="349">
        <v>-157</v>
      </c>
      <c r="E217" s="349">
        <v>100</v>
      </c>
      <c r="F217" s="349">
        <v>0</v>
      </c>
      <c r="G217" s="348" t="s">
        <v>1196</v>
      </c>
      <c r="H217" s="348" t="s">
        <v>1197</v>
      </c>
      <c r="I217" s="348" t="s">
        <v>2570</v>
      </c>
      <c r="J217" s="348" t="s">
        <v>1152</v>
      </c>
      <c r="K217" s="350" t="s">
        <v>1153</v>
      </c>
      <c r="L217" s="351">
        <v>43211</v>
      </c>
      <c r="M217" s="351">
        <v>43220</v>
      </c>
      <c r="N217" s="349">
        <v>1</v>
      </c>
      <c r="O217" s="348" t="s">
        <v>1261</v>
      </c>
      <c r="P217" s="348" t="s">
        <v>1155</v>
      </c>
      <c r="Q217" s="348" t="s">
        <v>1156</v>
      </c>
      <c r="R217" s="350" t="s">
        <v>1158</v>
      </c>
      <c r="S217" s="350"/>
    </row>
    <row r="218" spans="1:19" s="756" customFormat="1" ht="15.95" customHeight="1">
      <c r="A218" s="348" t="s">
        <v>1378</v>
      </c>
      <c r="B218" s="348" t="s">
        <v>1378</v>
      </c>
      <c r="C218" s="349">
        <v>-157</v>
      </c>
      <c r="D218" s="349">
        <v>-152</v>
      </c>
      <c r="E218" s="349">
        <v>100</v>
      </c>
      <c r="F218" s="349">
        <v>0</v>
      </c>
      <c r="G218" s="348" t="s">
        <v>1196</v>
      </c>
      <c r="H218" s="348" t="s">
        <v>1197</v>
      </c>
      <c r="I218" s="348" t="s">
        <v>2570</v>
      </c>
      <c r="J218" s="348" t="s">
        <v>1152</v>
      </c>
      <c r="K218" s="350" t="s">
        <v>1153</v>
      </c>
      <c r="L218" s="351">
        <v>43211</v>
      </c>
      <c r="M218" s="351">
        <v>43220</v>
      </c>
      <c r="N218" s="349">
        <v>1</v>
      </c>
      <c r="O218" s="348" t="s">
        <v>1262</v>
      </c>
      <c r="P218" s="348" t="s">
        <v>1155</v>
      </c>
      <c r="Q218" s="348" t="s">
        <v>1156</v>
      </c>
      <c r="R218" s="350" t="s">
        <v>1158</v>
      </c>
      <c r="S218" s="350"/>
    </row>
    <row r="219" spans="1:19" s="756" customFormat="1" ht="15.95" customHeight="1">
      <c r="A219" s="348" t="s">
        <v>1378</v>
      </c>
      <c r="B219" s="348" t="s">
        <v>1378</v>
      </c>
      <c r="C219" s="349">
        <v>-167</v>
      </c>
      <c r="D219" s="349">
        <v>-162</v>
      </c>
      <c r="E219" s="349">
        <v>100</v>
      </c>
      <c r="F219" s="349">
        <v>0</v>
      </c>
      <c r="G219" s="348" t="s">
        <v>1196</v>
      </c>
      <c r="H219" s="348" t="s">
        <v>1197</v>
      </c>
      <c r="I219" s="348" t="s">
        <v>2570</v>
      </c>
      <c r="J219" s="348" t="s">
        <v>1152</v>
      </c>
      <c r="K219" s="350" t="s">
        <v>1153</v>
      </c>
      <c r="L219" s="351">
        <v>43211</v>
      </c>
      <c r="M219" s="351">
        <v>43220</v>
      </c>
      <c r="N219" s="349">
        <v>1</v>
      </c>
      <c r="O219" s="348" t="s">
        <v>1260</v>
      </c>
      <c r="P219" s="348" t="s">
        <v>1155</v>
      </c>
      <c r="Q219" s="348" t="s">
        <v>1156</v>
      </c>
      <c r="R219" s="350" t="s">
        <v>1158</v>
      </c>
      <c r="S219" s="350"/>
    </row>
    <row r="220" spans="1:19" s="756" customFormat="1" ht="15.95" customHeight="1">
      <c r="A220" s="348" t="s">
        <v>3524</v>
      </c>
      <c r="B220" s="348" t="s">
        <v>826</v>
      </c>
      <c r="C220" s="349">
        <v>125</v>
      </c>
      <c r="D220" s="349">
        <v>135</v>
      </c>
      <c r="E220" s="349">
        <v>40</v>
      </c>
      <c r="F220" s="349">
        <v>20</v>
      </c>
      <c r="G220" s="348" t="s">
        <v>1217</v>
      </c>
      <c r="H220" s="348" t="s">
        <v>1296</v>
      </c>
      <c r="I220" s="348" t="s">
        <v>3097</v>
      </c>
      <c r="J220" s="348" t="s">
        <v>3525</v>
      </c>
      <c r="K220" s="350" t="s">
        <v>1153</v>
      </c>
      <c r="L220" s="351">
        <v>43211</v>
      </c>
      <c r="M220" s="350"/>
      <c r="N220" s="349">
        <v>1</v>
      </c>
      <c r="O220" s="348" t="s">
        <v>1154</v>
      </c>
      <c r="P220" s="348" t="s">
        <v>1155</v>
      </c>
      <c r="Q220" s="348" t="s">
        <v>1173</v>
      </c>
      <c r="R220" s="350" t="s">
        <v>1157</v>
      </c>
      <c r="S220" s="348" t="s">
        <v>2620</v>
      </c>
    </row>
    <row r="221" spans="1:19" s="756" customFormat="1" ht="15.95" customHeight="1">
      <c r="A221" s="348" t="s">
        <v>1379</v>
      </c>
      <c r="B221" s="348" t="s">
        <v>1175</v>
      </c>
      <c r="C221" s="349">
        <v>120</v>
      </c>
      <c r="D221" s="349">
        <v>130</v>
      </c>
      <c r="E221" s="349">
        <v>40</v>
      </c>
      <c r="F221" s="349">
        <v>0</v>
      </c>
      <c r="G221" s="348" t="s">
        <v>1170</v>
      </c>
      <c r="H221" s="348" t="s">
        <v>1171</v>
      </c>
      <c r="I221" s="348" t="s">
        <v>3485</v>
      </c>
      <c r="J221" s="348" t="s">
        <v>3486</v>
      </c>
      <c r="K221" s="350" t="s">
        <v>1153</v>
      </c>
      <c r="L221" s="351">
        <v>43205</v>
      </c>
      <c r="M221" s="350"/>
      <c r="N221" s="349">
        <v>1</v>
      </c>
      <c r="O221" s="348" t="s">
        <v>1154</v>
      </c>
      <c r="P221" s="348" t="s">
        <v>1155</v>
      </c>
      <c r="Q221" s="348" t="s">
        <v>1173</v>
      </c>
      <c r="R221" s="350" t="s">
        <v>1157</v>
      </c>
      <c r="S221" s="348" t="s">
        <v>2620</v>
      </c>
    </row>
    <row r="222" spans="1:19" s="756" customFormat="1" ht="15.95" customHeight="1">
      <c r="A222" s="348" t="s">
        <v>1379</v>
      </c>
      <c r="B222" s="348" t="s">
        <v>823</v>
      </c>
      <c r="C222" s="349">
        <v>141</v>
      </c>
      <c r="D222" s="349">
        <v>191</v>
      </c>
      <c r="E222" s="349">
        <v>40</v>
      </c>
      <c r="F222" s="349">
        <v>0</v>
      </c>
      <c r="G222" s="348" t="s">
        <v>1251</v>
      </c>
      <c r="H222" s="348" t="s">
        <v>1206</v>
      </c>
      <c r="I222" s="348" t="s">
        <v>3738</v>
      </c>
      <c r="J222" s="348" t="s">
        <v>1172</v>
      </c>
      <c r="K222" s="350" t="s">
        <v>1153</v>
      </c>
      <c r="L222" s="351">
        <v>43205</v>
      </c>
      <c r="M222" s="350"/>
      <c r="N222" s="349">
        <v>1</v>
      </c>
      <c r="O222" s="348" t="s">
        <v>1154</v>
      </c>
      <c r="P222" s="348" t="s">
        <v>1155</v>
      </c>
      <c r="Q222" s="348" t="s">
        <v>1173</v>
      </c>
      <c r="R222" s="350" t="s">
        <v>1157</v>
      </c>
      <c r="S222" s="348" t="s">
        <v>2620</v>
      </c>
    </row>
    <row r="223" spans="1:19" s="756" customFormat="1" ht="15.95" customHeight="1">
      <c r="A223" s="348" t="s">
        <v>1380</v>
      </c>
      <c r="B223" s="348" t="s">
        <v>1273</v>
      </c>
      <c r="C223" s="349">
        <v>-75</v>
      </c>
      <c r="D223" s="349">
        <v>-70</v>
      </c>
      <c r="E223" s="349">
        <v>25</v>
      </c>
      <c r="F223" s="349">
        <v>0</v>
      </c>
      <c r="G223" s="348" t="s">
        <v>1196</v>
      </c>
      <c r="H223" s="348" t="s">
        <v>1197</v>
      </c>
      <c r="I223" s="348" t="s">
        <v>1363</v>
      </c>
      <c r="J223" s="348" t="s">
        <v>1274</v>
      </c>
      <c r="K223" s="350" t="s">
        <v>1153</v>
      </c>
      <c r="L223" s="351">
        <v>43197</v>
      </c>
      <c r="M223" s="351">
        <v>43220</v>
      </c>
      <c r="N223" s="349">
        <v>1</v>
      </c>
      <c r="O223" s="348" t="s">
        <v>1154</v>
      </c>
      <c r="P223" s="348" t="s">
        <v>1155</v>
      </c>
      <c r="Q223" s="348" t="s">
        <v>1156</v>
      </c>
      <c r="R223" s="350" t="s">
        <v>1158</v>
      </c>
      <c r="S223" s="348" t="s">
        <v>2617</v>
      </c>
    </row>
    <row r="224" spans="1:19" s="756" customFormat="1" ht="15.95" customHeight="1">
      <c r="A224" s="348" t="s">
        <v>1380</v>
      </c>
      <c r="B224" s="348" t="s">
        <v>1273</v>
      </c>
      <c r="C224" s="349">
        <v>-50</v>
      </c>
      <c r="D224" s="349">
        <v>-45</v>
      </c>
      <c r="E224" s="349">
        <v>0</v>
      </c>
      <c r="F224" s="349">
        <v>0</v>
      </c>
      <c r="G224" s="348" t="s">
        <v>1196</v>
      </c>
      <c r="H224" s="348" t="s">
        <v>1197</v>
      </c>
      <c r="I224" s="348" t="s">
        <v>1363</v>
      </c>
      <c r="J224" s="348" t="s">
        <v>1274</v>
      </c>
      <c r="K224" s="350" t="s">
        <v>1153</v>
      </c>
      <c r="L224" s="351">
        <v>43197</v>
      </c>
      <c r="M224" s="351">
        <v>43220</v>
      </c>
      <c r="N224" s="349">
        <v>1</v>
      </c>
      <c r="O224" s="348" t="s">
        <v>1154</v>
      </c>
      <c r="P224" s="348" t="s">
        <v>1155</v>
      </c>
      <c r="Q224" s="348" t="s">
        <v>1156</v>
      </c>
      <c r="R224" s="350" t="s">
        <v>1157</v>
      </c>
      <c r="S224" s="348" t="s">
        <v>2618</v>
      </c>
    </row>
    <row r="225" spans="1:19" s="756" customFormat="1" ht="15.95" customHeight="1">
      <c r="A225" s="348" t="s">
        <v>1381</v>
      </c>
      <c r="B225" s="348" t="s">
        <v>824</v>
      </c>
      <c r="C225" s="349">
        <v>-127</v>
      </c>
      <c r="D225" s="349">
        <v>-122</v>
      </c>
      <c r="E225" s="349">
        <v>0</v>
      </c>
      <c r="F225" s="349">
        <v>0</v>
      </c>
      <c r="G225" s="348" t="s">
        <v>1179</v>
      </c>
      <c r="H225" s="348" t="s">
        <v>1296</v>
      </c>
      <c r="I225" s="348" t="s">
        <v>3172</v>
      </c>
      <c r="J225" s="348" t="s">
        <v>1186</v>
      </c>
      <c r="K225" s="350" t="s">
        <v>1153</v>
      </c>
      <c r="L225" s="351">
        <v>43204</v>
      </c>
      <c r="M225" s="351">
        <v>43220</v>
      </c>
      <c r="N225" s="349">
        <v>1</v>
      </c>
      <c r="O225" s="348" t="s">
        <v>1154</v>
      </c>
      <c r="P225" s="348" t="s">
        <v>1155</v>
      </c>
      <c r="Q225" s="348" t="s">
        <v>1156</v>
      </c>
      <c r="R225" s="350" t="s">
        <v>1157</v>
      </c>
      <c r="S225" s="350"/>
    </row>
    <row r="226" spans="1:19" s="756" customFormat="1" ht="15.95" customHeight="1">
      <c r="A226" s="348" t="s">
        <v>1382</v>
      </c>
      <c r="B226" s="348" t="s">
        <v>1210</v>
      </c>
      <c r="C226" s="349">
        <v>219</v>
      </c>
      <c r="D226" s="349">
        <v>224</v>
      </c>
      <c r="E226" s="349">
        <v>0</v>
      </c>
      <c r="F226" s="349">
        <v>0</v>
      </c>
      <c r="G226" s="348" t="s">
        <v>1196</v>
      </c>
      <c r="H226" s="348" t="s">
        <v>1197</v>
      </c>
      <c r="I226" s="348" t="s">
        <v>2550</v>
      </c>
      <c r="J226" s="348" t="s">
        <v>1350</v>
      </c>
      <c r="K226" s="350" t="s">
        <v>1153</v>
      </c>
      <c r="L226" s="351">
        <v>43197</v>
      </c>
      <c r="M226" s="351">
        <v>43220</v>
      </c>
      <c r="N226" s="349">
        <v>1</v>
      </c>
      <c r="O226" s="348" t="s">
        <v>1154</v>
      </c>
      <c r="P226" s="348" t="s">
        <v>1164</v>
      </c>
      <c r="Q226" s="350"/>
      <c r="R226" s="350" t="s">
        <v>1157</v>
      </c>
      <c r="S226" s="348" t="s">
        <v>2675</v>
      </c>
    </row>
    <row r="227" spans="1:19" s="756" customFormat="1" ht="15.95" customHeight="1">
      <c r="A227" s="348" t="s">
        <v>1383</v>
      </c>
      <c r="B227" s="348" t="s">
        <v>824</v>
      </c>
      <c r="C227" s="349">
        <v>-177</v>
      </c>
      <c r="D227" s="349">
        <v>-172</v>
      </c>
      <c r="E227" s="349">
        <v>0</v>
      </c>
      <c r="F227" s="349">
        <v>0</v>
      </c>
      <c r="G227" s="348" t="s">
        <v>1179</v>
      </c>
      <c r="H227" s="348" t="s">
        <v>1296</v>
      </c>
      <c r="I227" s="348" t="s">
        <v>3172</v>
      </c>
      <c r="J227" s="348" t="s">
        <v>1219</v>
      </c>
      <c r="K227" s="350" t="s">
        <v>1153</v>
      </c>
      <c r="L227" s="351">
        <v>43204</v>
      </c>
      <c r="M227" s="351">
        <v>43220</v>
      </c>
      <c r="N227" s="349">
        <v>1</v>
      </c>
      <c r="O227" s="348" t="s">
        <v>1154</v>
      </c>
      <c r="P227" s="348" t="s">
        <v>1155</v>
      </c>
      <c r="Q227" s="348" t="s">
        <v>1156</v>
      </c>
      <c r="R227" s="350" t="s">
        <v>1157</v>
      </c>
      <c r="S227" s="350"/>
    </row>
    <row r="228" spans="1:19" s="756" customFormat="1" ht="15.95" customHeight="1">
      <c r="A228" s="348" t="s">
        <v>1384</v>
      </c>
      <c r="B228" s="348" t="s">
        <v>823</v>
      </c>
      <c r="C228" s="349">
        <v>59</v>
      </c>
      <c r="D228" s="349">
        <v>69</v>
      </c>
      <c r="E228" s="349">
        <v>40</v>
      </c>
      <c r="F228" s="349">
        <v>0</v>
      </c>
      <c r="G228" s="348" t="s">
        <v>1251</v>
      </c>
      <c r="H228" s="348" t="s">
        <v>1206</v>
      </c>
      <c r="I228" s="348" t="s">
        <v>3738</v>
      </c>
      <c r="J228" s="348" t="s">
        <v>1186</v>
      </c>
      <c r="K228" s="350" t="s">
        <v>1153</v>
      </c>
      <c r="L228" s="351">
        <v>43205</v>
      </c>
      <c r="M228" s="350"/>
      <c r="N228" s="349">
        <v>1</v>
      </c>
      <c r="O228" s="348" t="s">
        <v>1154</v>
      </c>
      <c r="P228" s="348" t="s">
        <v>1155</v>
      </c>
      <c r="Q228" s="348" t="s">
        <v>1173</v>
      </c>
      <c r="R228" s="350" t="s">
        <v>1157</v>
      </c>
      <c r="S228" s="348" t="s">
        <v>2620</v>
      </c>
    </row>
    <row r="229" spans="1:19" s="756" customFormat="1" ht="15.95" customHeight="1">
      <c r="A229" s="348" t="s">
        <v>1385</v>
      </c>
      <c r="B229" s="348" t="s">
        <v>1176</v>
      </c>
      <c r="C229" s="349">
        <v>103</v>
      </c>
      <c r="D229" s="349">
        <v>113</v>
      </c>
      <c r="E229" s="349">
        <v>20</v>
      </c>
      <c r="F229" s="349">
        <v>15</v>
      </c>
      <c r="G229" s="348" t="s">
        <v>1170</v>
      </c>
      <c r="H229" s="348" t="s">
        <v>1218</v>
      </c>
      <c r="I229" s="348" t="s">
        <v>3737</v>
      </c>
      <c r="J229" s="348" t="s">
        <v>1177</v>
      </c>
      <c r="K229" s="350" t="s">
        <v>1153</v>
      </c>
      <c r="L229" s="351">
        <v>43197</v>
      </c>
      <c r="M229" s="350"/>
      <c r="N229" s="349">
        <v>2</v>
      </c>
      <c r="O229" s="348" t="s">
        <v>1154</v>
      </c>
      <c r="P229" s="348" t="s">
        <v>1155</v>
      </c>
      <c r="Q229" s="348" t="s">
        <v>1173</v>
      </c>
      <c r="R229" s="350" t="s">
        <v>1157</v>
      </c>
      <c r="S229" s="348" t="s">
        <v>2624</v>
      </c>
    </row>
    <row r="230" spans="1:19" s="756" customFormat="1" ht="15.95" customHeight="1">
      <c r="A230" s="348" t="s">
        <v>1386</v>
      </c>
      <c r="B230" s="348" t="s">
        <v>824</v>
      </c>
      <c r="C230" s="349">
        <v>-157</v>
      </c>
      <c r="D230" s="349">
        <v>-152</v>
      </c>
      <c r="E230" s="349">
        <v>0</v>
      </c>
      <c r="F230" s="349">
        <v>0</v>
      </c>
      <c r="G230" s="348" t="s">
        <v>1179</v>
      </c>
      <c r="H230" s="348" t="s">
        <v>1296</v>
      </c>
      <c r="I230" s="348" t="s">
        <v>3172</v>
      </c>
      <c r="J230" s="350"/>
      <c r="K230" s="350" t="s">
        <v>1153</v>
      </c>
      <c r="L230" s="351">
        <v>43204</v>
      </c>
      <c r="M230" s="351">
        <v>43220</v>
      </c>
      <c r="N230" s="349">
        <v>1</v>
      </c>
      <c r="O230" s="348" t="s">
        <v>1154</v>
      </c>
      <c r="P230" s="348" t="s">
        <v>1155</v>
      </c>
      <c r="Q230" s="348" t="s">
        <v>1156</v>
      </c>
      <c r="R230" s="350" t="s">
        <v>1157</v>
      </c>
      <c r="S230" s="350"/>
    </row>
    <row r="231" spans="1:19" s="756" customFormat="1" ht="15.95" customHeight="1">
      <c r="A231" s="348" t="s">
        <v>1387</v>
      </c>
      <c r="B231" s="348" t="s">
        <v>834</v>
      </c>
      <c r="C231" s="349">
        <v>30</v>
      </c>
      <c r="D231" s="349">
        <v>40</v>
      </c>
      <c r="E231" s="349">
        <v>20</v>
      </c>
      <c r="F231" s="349">
        <v>45</v>
      </c>
      <c r="G231" s="348" t="s">
        <v>1217</v>
      </c>
      <c r="H231" s="348" t="s">
        <v>1296</v>
      </c>
      <c r="I231" s="348" t="s">
        <v>3022</v>
      </c>
      <c r="J231" s="348" t="s">
        <v>1168</v>
      </c>
      <c r="K231" s="350" t="s">
        <v>1153</v>
      </c>
      <c r="L231" s="351">
        <v>43211</v>
      </c>
      <c r="M231" s="350"/>
      <c r="N231" s="349">
        <v>1</v>
      </c>
      <c r="O231" s="348" t="s">
        <v>1154</v>
      </c>
      <c r="P231" s="348" t="s">
        <v>1155</v>
      </c>
      <c r="Q231" s="348" t="s">
        <v>1173</v>
      </c>
      <c r="R231" s="350" t="s">
        <v>1157</v>
      </c>
      <c r="S231" s="348" t="s">
        <v>2620</v>
      </c>
    </row>
    <row r="232" spans="1:19" s="756" customFormat="1" ht="15.95" customHeight="1">
      <c r="A232" s="348" t="s">
        <v>1388</v>
      </c>
      <c r="B232" s="348" t="s">
        <v>1210</v>
      </c>
      <c r="C232" s="349">
        <v>209</v>
      </c>
      <c r="D232" s="349">
        <v>214</v>
      </c>
      <c r="E232" s="349">
        <v>0</v>
      </c>
      <c r="F232" s="349">
        <v>0</v>
      </c>
      <c r="G232" s="348" t="s">
        <v>1196</v>
      </c>
      <c r="H232" s="348" t="s">
        <v>1197</v>
      </c>
      <c r="I232" s="348" t="s">
        <v>2550</v>
      </c>
      <c r="J232" s="348" t="s">
        <v>1172</v>
      </c>
      <c r="K232" s="350" t="s">
        <v>1153</v>
      </c>
      <c r="L232" s="351">
        <v>43197</v>
      </c>
      <c r="M232" s="351">
        <v>43220</v>
      </c>
      <c r="N232" s="349">
        <v>1</v>
      </c>
      <c r="O232" s="348" t="s">
        <v>1154</v>
      </c>
      <c r="P232" s="348" t="s">
        <v>1164</v>
      </c>
      <c r="Q232" s="350"/>
      <c r="R232" s="350" t="s">
        <v>1157</v>
      </c>
      <c r="S232" s="348" t="s">
        <v>2675</v>
      </c>
    </row>
    <row r="233" spans="1:19" s="756" customFormat="1" ht="15.95" customHeight="1">
      <c r="A233" s="348" t="s">
        <v>446</v>
      </c>
      <c r="B233" s="348" t="s">
        <v>446</v>
      </c>
      <c r="C233" s="349">
        <v>73</v>
      </c>
      <c r="D233" s="349">
        <v>153</v>
      </c>
      <c r="E233" s="349">
        <v>0</v>
      </c>
      <c r="F233" s="349">
        <v>0</v>
      </c>
      <c r="G233" s="348" t="s">
        <v>1251</v>
      </c>
      <c r="H233" s="348" t="s">
        <v>1211</v>
      </c>
      <c r="I233" s="348" t="s">
        <v>1228</v>
      </c>
      <c r="J233" s="348" t="s">
        <v>1364</v>
      </c>
      <c r="K233" s="350" t="s">
        <v>1153</v>
      </c>
      <c r="L233" s="351">
        <v>43193</v>
      </c>
      <c r="M233" s="350"/>
      <c r="N233" s="349">
        <v>1</v>
      </c>
      <c r="O233" s="348" t="s">
        <v>1154</v>
      </c>
      <c r="P233" s="348" t="s">
        <v>1155</v>
      </c>
      <c r="Q233" s="348" t="s">
        <v>1156</v>
      </c>
      <c r="R233" s="350" t="s">
        <v>1157</v>
      </c>
      <c r="S233" s="348" t="s">
        <v>2636</v>
      </c>
    </row>
    <row r="234" spans="1:19" s="756" customFormat="1" ht="15.95" customHeight="1">
      <c r="A234" s="348" t="s">
        <v>1389</v>
      </c>
      <c r="B234" s="348" t="s">
        <v>1199</v>
      </c>
      <c r="C234" s="349">
        <v>28</v>
      </c>
      <c r="D234" s="349">
        <v>33</v>
      </c>
      <c r="E234" s="349">
        <v>0</v>
      </c>
      <c r="F234" s="349">
        <v>0</v>
      </c>
      <c r="G234" s="348" t="s">
        <v>3805</v>
      </c>
      <c r="H234" s="348" t="s">
        <v>3806</v>
      </c>
      <c r="I234" s="348" t="s">
        <v>3340</v>
      </c>
      <c r="J234" s="348" t="s">
        <v>1219</v>
      </c>
      <c r="K234" s="350" t="s">
        <v>1153</v>
      </c>
      <c r="L234" s="351">
        <v>43211</v>
      </c>
      <c r="M234" s="351">
        <v>43220</v>
      </c>
      <c r="N234" s="349">
        <v>2</v>
      </c>
      <c r="O234" s="348" t="s">
        <v>1154</v>
      </c>
      <c r="P234" s="348" t="s">
        <v>1155</v>
      </c>
      <c r="Q234" s="348" t="s">
        <v>1173</v>
      </c>
      <c r="R234" s="350" t="s">
        <v>1157</v>
      </c>
      <c r="S234" s="348" t="s">
        <v>2627</v>
      </c>
    </row>
    <row r="235" spans="1:19" s="756" customFormat="1" ht="15.95" customHeight="1">
      <c r="A235" s="348" t="s">
        <v>1390</v>
      </c>
      <c r="B235" s="348" t="s">
        <v>238</v>
      </c>
      <c r="C235" s="349">
        <v>-20</v>
      </c>
      <c r="D235" s="349">
        <v>-15</v>
      </c>
      <c r="E235" s="349">
        <v>0</v>
      </c>
      <c r="F235" s="349">
        <v>0</v>
      </c>
      <c r="G235" s="348" t="s">
        <v>1166</v>
      </c>
      <c r="H235" s="348" t="s">
        <v>1167</v>
      </c>
      <c r="I235" s="348" t="s">
        <v>3196</v>
      </c>
      <c r="J235" s="348" t="s">
        <v>1180</v>
      </c>
      <c r="K235" s="350" t="s">
        <v>1153</v>
      </c>
      <c r="L235" s="351">
        <v>43183</v>
      </c>
      <c r="M235" s="350"/>
      <c r="N235" s="349">
        <v>1</v>
      </c>
      <c r="O235" s="348" t="s">
        <v>1154</v>
      </c>
      <c r="P235" s="348" t="s">
        <v>1155</v>
      </c>
      <c r="Q235" s="348" t="s">
        <v>1156</v>
      </c>
      <c r="R235" s="350" t="s">
        <v>1157</v>
      </c>
      <c r="S235" s="348" t="s">
        <v>2619</v>
      </c>
    </row>
    <row r="236" spans="1:19" s="756" customFormat="1" ht="15.95" customHeight="1">
      <c r="A236" s="348" t="s">
        <v>1390</v>
      </c>
      <c r="B236" s="348" t="s">
        <v>1390</v>
      </c>
      <c r="C236" s="349">
        <v>-30</v>
      </c>
      <c r="D236" s="349">
        <v>-25</v>
      </c>
      <c r="E236" s="349">
        <v>0</v>
      </c>
      <c r="F236" s="349">
        <v>0</v>
      </c>
      <c r="G236" s="348" t="s">
        <v>1196</v>
      </c>
      <c r="H236" s="348" t="s">
        <v>1151</v>
      </c>
      <c r="I236" s="348" t="s">
        <v>2510</v>
      </c>
      <c r="J236" s="348" t="s">
        <v>1180</v>
      </c>
      <c r="K236" s="350" t="s">
        <v>1153</v>
      </c>
      <c r="L236" s="351">
        <v>43183</v>
      </c>
      <c r="M236" s="350"/>
      <c r="N236" s="349">
        <v>1</v>
      </c>
      <c r="O236" s="348" t="s">
        <v>1154</v>
      </c>
      <c r="P236" s="348" t="s">
        <v>1155</v>
      </c>
      <c r="Q236" s="348" t="s">
        <v>1156</v>
      </c>
      <c r="R236" s="350" t="s">
        <v>1157</v>
      </c>
      <c r="S236" s="348" t="s">
        <v>2676</v>
      </c>
    </row>
    <row r="237" spans="1:19" s="756" customFormat="1" ht="15.95" customHeight="1">
      <c r="A237" s="348" t="s">
        <v>1392</v>
      </c>
      <c r="B237" s="348" t="s">
        <v>744</v>
      </c>
      <c r="C237" s="349">
        <v>75</v>
      </c>
      <c r="D237" s="349">
        <v>80</v>
      </c>
      <c r="E237" s="349">
        <v>0</v>
      </c>
      <c r="F237" s="349">
        <v>0</v>
      </c>
      <c r="G237" s="348" t="s">
        <v>3199</v>
      </c>
      <c r="H237" s="348" t="s">
        <v>3135</v>
      </c>
      <c r="I237" s="348" t="s">
        <v>3522</v>
      </c>
      <c r="J237" s="348" t="s">
        <v>1394</v>
      </c>
      <c r="K237" s="350" t="s">
        <v>1153</v>
      </c>
      <c r="L237" s="351">
        <v>43018</v>
      </c>
      <c r="M237" s="350"/>
      <c r="N237" s="349">
        <v>2</v>
      </c>
      <c r="O237" s="348" t="s">
        <v>1154</v>
      </c>
      <c r="P237" s="348" t="s">
        <v>1155</v>
      </c>
      <c r="Q237" s="348" t="s">
        <v>1156</v>
      </c>
      <c r="R237" s="350" t="s">
        <v>1157</v>
      </c>
      <c r="S237" s="348" t="s">
        <v>2678</v>
      </c>
    </row>
    <row r="238" spans="1:19" s="756" customFormat="1" ht="15.95" customHeight="1">
      <c r="A238" s="348" t="s">
        <v>1392</v>
      </c>
      <c r="B238" s="348" t="s">
        <v>1392</v>
      </c>
      <c r="C238" s="349">
        <v>20</v>
      </c>
      <c r="D238" s="349">
        <v>25</v>
      </c>
      <c r="E238" s="349">
        <v>0</v>
      </c>
      <c r="F238" s="349">
        <v>0</v>
      </c>
      <c r="G238" s="348" t="s">
        <v>1151</v>
      </c>
      <c r="H238" s="348" t="s">
        <v>1196</v>
      </c>
      <c r="I238" s="348" t="s">
        <v>2788</v>
      </c>
      <c r="J238" s="348" t="s">
        <v>1393</v>
      </c>
      <c r="K238" s="350" t="s">
        <v>1153</v>
      </c>
      <c r="L238" s="351">
        <v>43000</v>
      </c>
      <c r="M238" s="350"/>
      <c r="N238" s="349">
        <v>1</v>
      </c>
      <c r="O238" s="348" t="s">
        <v>1154</v>
      </c>
      <c r="P238" s="348" t="s">
        <v>1155</v>
      </c>
      <c r="Q238" s="348" t="s">
        <v>1156</v>
      </c>
      <c r="R238" s="350" t="s">
        <v>1157</v>
      </c>
      <c r="S238" s="348" t="s">
        <v>2677</v>
      </c>
    </row>
    <row r="239" spans="1:19" s="756" customFormat="1" ht="15.95" customHeight="1">
      <c r="A239" s="348" t="s">
        <v>1395</v>
      </c>
      <c r="B239" s="348" t="s">
        <v>238</v>
      </c>
      <c r="C239" s="349">
        <v>109</v>
      </c>
      <c r="D239" s="349">
        <v>114</v>
      </c>
      <c r="E239" s="349">
        <v>0</v>
      </c>
      <c r="F239" s="349">
        <v>0</v>
      </c>
      <c r="G239" s="348" t="s">
        <v>1166</v>
      </c>
      <c r="H239" s="348" t="s">
        <v>1167</v>
      </c>
      <c r="I239" s="348" t="s">
        <v>3196</v>
      </c>
      <c r="J239" s="348" t="s">
        <v>1396</v>
      </c>
      <c r="K239" s="350" t="s">
        <v>1153</v>
      </c>
      <c r="L239" s="351">
        <v>43183</v>
      </c>
      <c r="M239" s="350"/>
      <c r="N239" s="349">
        <v>1</v>
      </c>
      <c r="O239" s="348" t="s">
        <v>1154</v>
      </c>
      <c r="P239" s="348" t="s">
        <v>1164</v>
      </c>
      <c r="Q239" s="350"/>
      <c r="R239" s="350" t="s">
        <v>1157</v>
      </c>
      <c r="S239" s="348" t="s">
        <v>2619</v>
      </c>
    </row>
    <row r="240" spans="1:19" s="756" customFormat="1" ht="15.95" customHeight="1">
      <c r="A240" s="348" t="s">
        <v>1397</v>
      </c>
      <c r="B240" s="348" t="s">
        <v>829</v>
      </c>
      <c r="C240" s="349">
        <v>-76</v>
      </c>
      <c r="D240" s="349">
        <v>-71</v>
      </c>
      <c r="E240" s="349">
        <v>90</v>
      </c>
      <c r="F240" s="349">
        <v>0</v>
      </c>
      <c r="G240" s="348" t="s">
        <v>1193</v>
      </c>
      <c r="H240" s="348" t="s">
        <v>3803</v>
      </c>
      <c r="I240" s="348" t="s">
        <v>3804</v>
      </c>
      <c r="J240" s="348" t="s">
        <v>1281</v>
      </c>
      <c r="K240" s="350" t="s">
        <v>1153</v>
      </c>
      <c r="L240" s="351">
        <v>43211</v>
      </c>
      <c r="M240" s="351">
        <v>43220</v>
      </c>
      <c r="N240" s="349">
        <v>1</v>
      </c>
      <c r="O240" s="348" t="s">
        <v>1154</v>
      </c>
      <c r="P240" s="348" t="s">
        <v>1155</v>
      </c>
      <c r="Q240" s="348" t="s">
        <v>1156</v>
      </c>
      <c r="R240" s="350" t="s">
        <v>1157</v>
      </c>
      <c r="S240" s="348" t="s">
        <v>2654</v>
      </c>
    </row>
    <row r="241" spans="1:19" s="756" customFormat="1" ht="15.95" customHeight="1">
      <c r="A241" s="348" t="s">
        <v>1398</v>
      </c>
      <c r="B241" s="348" t="s">
        <v>744</v>
      </c>
      <c r="C241" s="349">
        <v>167</v>
      </c>
      <c r="D241" s="349">
        <v>179</v>
      </c>
      <c r="E241" s="349">
        <v>0</v>
      </c>
      <c r="F241" s="349">
        <v>0</v>
      </c>
      <c r="G241" s="348" t="s">
        <v>3199</v>
      </c>
      <c r="H241" s="348" t="s">
        <v>3135</v>
      </c>
      <c r="I241" s="348" t="s">
        <v>3522</v>
      </c>
      <c r="J241" s="348" t="s">
        <v>1399</v>
      </c>
      <c r="K241" s="350" t="s">
        <v>1153</v>
      </c>
      <c r="L241" s="351">
        <v>43018</v>
      </c>
      <c r="M241" s="350"/>
      <c r="N241" s="349">
        <v>2</v>
      </c>
      <c r="O241" s="348" t="s">
        <v>1154</v>
      </c>
      <c r="P241" s="348" t="s">
        <v>1164</v>
      </c>
      <c r="Q241" s="350"/>
      <c r="R241" s="350" t="s">
        <v>1157</v>
      </c>
      <c r="S241" s="348" t="s">
        <v>2679</v>
      </c>
    </row>
    <row r="242" spans="1:19" s="756" customFormat="1" ht="15.95" customHeight="1">
      <c r="A242" s="348" t="s">
        <v>2518</v>
      </c>
      <c r="B242" s="348" t="s">
        <v>1289</v>
      </c>
      <c r="C242" s="349">
        <v>-157</v>
      </c>
      <c r="D242" s="349">
        <v>-152</v>
      </c>
      <c r="E242" s="349">
        <v>70</v>
      </c>
      <c r="F242" s="349">
        <v>0</v>
      </c>
      <c r="G242" s="348" t="s">
        <v>1232</v>
      </c>
      <c r="H242" s="348" t="s">
        <v>1605</v>
      </c>
      <c r="I242" s="348" t="s">
        <v>3374</v>
      </c>
      <c r="J242" s="348" t="s">
        <v>1447</v>
      </c>
      <c r="K242" s="350" t="s">
        <v>1153</v>
      </c>
      <c r="L242" s="351">
        <v>43197</v>
      </c>
      <c r="M242" s="351">
        <v>43220</v>
      </c>
      <c r="N242" s="349">
        <v>1</v>
      </c>
      <c r="O242" s="348" t="s">
        <v>1154</v>
      </c>
      <c r="P242" s="348" t="s">
        <v>1155</v>
      </c>
      <c r="Q242" s="348" t="s">
        <v>1156</v>
      </c>
      <c r="R242" s="350" t="s">
        <v>1158</v>
      </c>
      <c r="S242" s="348" t="s">
        <v>2617</v>
      </c>
    </row>
    <row r="243" spans="1:19" s="756" customFormat="1" ht="15.95" customHeight="1">
      <c r="A243" s="348" t="s">
        <v>1400</v>
      </c>
      <c r="B243" s="348" t="s">
        <v>1360</v>
      </c>
      <c r="C243" s="349">
        <v>98</v>
      </c>
      <c r="D243" s="349">
        <v>103</v>
      </c>
      <c r="E243" s="349">
        <v>0</v>
      </c>
      <c r="F243" s="349">
        <v>0</v>
      </c>
      <c r="G243" s="348" t="s">
        <v>3199</v>
      </c>
      <c r="H243" s="348" t="s">
        <v>3135</v>
      </c>
      <c r="I243" s="348" t="s">
        <v>3200</v>
      </c>
      <c r="J243" s="348" t="s">
        <v>1281</v>
      </c>
      <c r="K243" s="350" t="s">
        <v>1153</v>
      </c>
      <c r="L243" s="351">
        <v>43000</v>
      </c>
      <c r="M243" s="350"/>
      <c r="N243" s="349">
        <v>1</v>
      </c>
      <c r="O243" s="348" t="s">
        <v>1154</v>
      </c>
      <c r="P243" s="348" t="s">
        <v>1164</v>
      </c>
      <c r="Q243" s="350"/>
      <c r="R243" s="350" t="s">
        <v>1157</v>
      </c>
      <c r="S243" s="348" t="s">
        <v>2619</v>
      </c>
    </row>
    <row r="244" spans="1:19" s="756" customFormat="1" ht="15.95" customHeight="1">
      <c r="A244" s="348" t="s">
        <v>1400</v>
      </c>
      <c r="B244" s="348" t="s">
        <v>1360</v>
      </c>
      <c r="C244" s="349">
        <v>98</v>
      </c>
      <c r="D244" s="349">
        <v>103</v>
      </c>
      <c r="E244" s="349">
        <v>0</v>
      </c>
      <c r="F244" s="349">
        <v>0</v>
      </c>
      <c r="G244" s="348" t="s">
        <v>1211</v>
      </c>
      <c r="H244" s="348" t="s">
        <v>1196</v>
      </c>
      <c r="I244" s="348" t="s">
        <v>3583</v>
      </c>
      <c r="J244" s="348" t="s">
        <v>1281</v>
      </c>
      <c r="K244" s="350" t="s">
        <v>1153</v>
      </c>
      <c r="L244" s="351">
        <v>43169</v>
      </c>
      <c r="M244" s="350"/>
      <c r="N244" s="349">
        <v>1</v>
      </c>
      <c r="O244" s="348" t="s">
        <v>1154</v>
      </c>
      <c r="P244" s="348" t="s">
        <v>1164</v>
      </c>
      <c r="Q244" s="350"/>
      <c r="R244" s="350" t="s">
        <v>1157</v>
      </c>
      <c r="S244" s="348" t="s">
        <v>2619</v>
      </c>
    </row>
    <row r="245" spans="1:19" s="756" customFormat="1" ht="15.95" customHeight="1">
      <c r="A245" s="348" t="s">
        <v>1401</v>
      </c>
      <c r="B245" s="348" t="s">
        <v>1210</v>
      </c>
      <c r="C245" s="349">
        <v>-68</v>
      </c>
      <c r="D245" s="349">
        <v>-63</v>
      </c>
      <c r="E245" s="349">
        <v>0</v>
      </c>
      <c r="F245" s="349">
        <v>0</v>
      </c>
      <c r="G245" s="348" t="s">
        <v>1196</v>
      </c>
      <c r="H245" s="348" t="s">
        <v>1197</v>
      </c>
      <c r="I245" s="348" t="s">
        <v>2550</v>
      </c>
      <c r="J245" s="348" t="s">
        <v>1213</v>
      </c>
      <c r="K245" s="350" t="s">
        <v>1153</v>
      </c>
      <c r="L245" s="351">
        <v>43197</v>
      </c>
      <c r="M245" s="351">
        <v>43220</v>
      </c>
      <c r="N245" s="349">
        <v>1</v>
      </c>
      <c r="O245" s="348" t="s">
        <v>1154</v>
      </c>
      <c r="P245" s="348" t="s">
        <v>1155</v>
      </c>
      <c r="Q245" s="348" t="s">
        <v>1156</v>
      </c>
      <c r="R245" s="350" t="s">
        <v>1157</v>
      </c>
      <c r="S245" s="350"/>
    </row>
    <row r="246" spans="1:19" s="756" customFormat="1" ht="15.95" customHeight="1">
      <c r="A246" s="348" t="s">
        <v>1402</v>
      </c>
      <c r="B246" s="348" t="s">
        <v>238</v>
      </c>
      <c r="C246" s="349">
        <v>55</v>
      </c>
      <c r="D246" s="349">
        <v>60</v>
      </c>
      <c r="E246" s="349">
        <v>0</v>
      </c>
      <c r="F246" s="349">
        <v>0</v>
      </c>
      <c r="G246" s="348" t="s">
        <v>1166</v>
      </c>
      <c r="H246" s="348" t="s">
        <v>1167</v>
      </c>
      <c r="I246" s="348" t="s">
        <v>3196</v>
      </c>
      <c r="J246" s="348" t="s">
        <v>1403</v>
      </c>
      <c r="K246" s="350" t="s">
        <v>1153</v>
      </c>
      <c r="L246" s="351">
        <v>43183</v>
      </c>
      <c r="M246" s="350"/>
      <c r="N246" s="349">
        <v>1</v>
      </c>
      <c r="O246" s="348" t="s">
        <v>1154</v>
      </c>
      <c r="P246" s="348" t="s">
        <v>1164</v>
      </c>
      <c r="Q246" s="350"/>
      <c r="R246" s="350" t="s">
        <v>1157</v>
      </c>
      <c r="S246" s="348" t="s">
        <v>2619</v>
      </c>
    </row>
    <row r="247" spans="1:19" s="756" customFormat="1" ht="15.95" customHeight="1">
      <c r="A247" s="348" t="s">
        <v>1404</v>
      </c>
      <c r="B247" s="348" t="s">
        <v>1359</v>
      </c>
      <c r="C247" s="349">
        <v>73</v>
      </c>
      <c r="D247" s="349">
        <v>78</v>
      </c>
      <c r="E247" s="349">
        <v>0</v>
      </c>
      <c r="F247" s="349">
        <v>0</v>
      </c>
      <c r="G247" s="348" t="s">
        <v>1151</v>
      </c>
      <c r="H247" s="348" t="s">
        <v>1206</v>
      </c>
      <c r="I247" s="348" t="s">
        <v>3183</v>
      </c>
      <c r="J247" s="348" t="s">
        <v>1219</v>
      </c>
      <c r="K247" s="350" t="s">
        <v>1153</v>
      </c>
      <c r="L247" s="351">
        <v>43211</v>
      </c>
      <c r="M247" s="351">
        <v>43220</v>
      </c>
      <c r="N247" s="349">
        <v>1</v>
      </c>
      <c r="O247" s="348" t="s">
        <v>1154</v>
      </c>
      <c r="P247" s="348" t="s">
        <v>1155</v>
      </c>
      <c r="Q247" s="348" t="s">
        <v>1156</v>
      </c>
      <c r="R247" s="350" t="s">
        <v>1157</v>
      </c>
      <c r="S247" s="348" t="s">
        <v>2672</v>
      </c>
    </row>
    <row r="248" spans="1:19" s="756" customFormat="1" ht="15.95" customHeight="1">
      <c r="A248" s="348" t="s">
        <v>1405</v>
      </c>
      <c r="B248" s="348" t="s">
        <v>829</v>
      </c>
      <c r="C248" s="349">
        <v>-76</v>
      </c>
      <c r="D248" s="349">
        <v>-71</v>
      </c>
      <c r="E248" s="349">
        <v>90</v>
      </c>
      <c r="F248" s="349">
        <v>0</v>
      </c>
      <c r="G248" s="348" t="s">
        <v>1193</v>
      </c>
      <c r="H248" s="348" t="s">
        <v>3803</v>
      </c>
      <c r="I248" s="348" t="s">
        <v>3804</v>
      </c>
      <c r="J248" s="348" t="s">
        <v>1281</v>
      </c>
      <c r="K248" s="350" t="s">
        <v>1153</v>
      </c>
      <c r="L248" s="351">
        <v>43211</v>
      </c>
      <c r="M248" s="351">
        <v>43220</v>
      </c>
      <c r="N248" s="349">
        <v>1</v>
      </c>
      <c r="O248" s="348" t="s">
        <v>1154</v>
      </c>
      <c r="P248" s="348" t="s">
        <v>1155</v>
      </c>
      <c r="Q248" s="348" t="s">
        <v>1156</v>
      </c>
      <c r="R248" s="350" t="s">
        <v>1157</v>
      </c>
      <c r="S248" s="348" t="s">
        <v>2658</v>
      </c>
    </row>
    <row r="249" spans="1:19" s="756" customFormat="1" ht="15.95" customHeight="1">
      <c r="A249" s="348" t="s">
        <v>1406</v>
      </c>
      <c r="B249" s="348" t="s">
        <v>829</v>
      </c>
      <c r="C249" s="349">
        <v>192</v>
      </c>
      <c r="D249" s="349">
        <v>197</v>
      </c>
      <c r="E249" s="349">
        <v>0</v>
      </c>
      <c r="F249" s="349">
        <v>0</v>
      </c>
      <c r="G249" s="348" t="s">
        <v>1193</v>
      </c>
      <c r="H249" s="348" t="s">
        <v>3803</v>
      </c>
      <c r="I249" s="348" t="s">
        <v>3804</v>
      </c>
      <c r="J249" s="348" t="s">
        <v>1174</v>
      </c>
      <c r="K249" s="350" t="s">
        <v>1153</v>
      </c>
      <c r="L249" s="351">
        <v>43211</v>
      </c>
      <c r="M249" s="351">
        <v>43220</v>
      </c>
      <c r="N249" s="349">
        <v>1</v>
      </c>
      <c r="O249" s="348" t="s">
        <v>1154</v>
      </c>
      <c r="P249" s="348" t="s">
        <v>1164</v>
      </c>
      <c r="Q249" s="350"/>
      <c r="R249" s="350" t="s">
        <v>1157</v>
      </c>
      <c r="S249" s="348" t="s">
        <v>2671</v>
      </c>
    </row>
    <row r="250" spans="1:19" s="756" customFormat="1" ht="15.95" customHeight="1">
      <c r="A250" s="348" t="s">
        <v>2511</v>
      </c>
      <c r="B250" s="348" t="s">
        <v>1289</v>
      </c>
      <c r="C250" s="349">
        <v>-157</v>
      </c>
      <c r="D250" s="349">
        <v>-152</v>
      </c>
      <c r="E250" s="349">
        <v>70</v>
      </c>
      <c r="F250" s="349">
        <v>0</v>
      </c>
      <c r="G250" s="348" t="s">
        <v>1232</v>
      </c>
      <c r="H250" s="348" t="s">
        <v>1605</v>
      </c>
      <c r="I250" s="348" t="s">
        <v>3374</v>
      </c>
      <c r="J250" s="348" t="s">
        <v>1447</v>
      </c>
      <c r="K250" s="350" t="s">
        <v>1153</v>
      </c>
      <c r="L250" s="351">
        <v>43197</v>
      </c>
      <c r="M250" s="351">
        <v>43220</v>
      </c>
      <c r="N250" s="349">
        <v>1</v>
      </c>
      <c r="O250" s="348" t="s">
        <v>1154</v>
      </c>
      <c r="P250" s="348" t="s">
        <v>1155</v>
      </c>
      <c r="Q250" s="348" t="s">
        <v>1156</v>
      </c>
      <c r="R250" s="350" t="s">
        <v>1158</v>
      </c>
      <c r="S250" s="348" t="s">
        <v>2617</v>
      </c>
    </row>
    <row r="251" spans="1:19" s="756" customFormat="1" ht="15.95" customHeight="1">
      <c r="A251" s="348" t="s">
        <v>2511</v>
      </c>
      <c r="B251" s="348" t="s">
        <v>1292</v>
      </c>
      <c r="C251" s="349">
        <v>-157</v>
      </c>
      <c r="D251" s="349">
        <v>-152</v>
      </c>
      <c r="E251" s="349">
        <v>70</v>
      </c>
      <c r="F251" s="349">
        <v>0</v>
      </c>
      <c r="G251" s="348" t="s">
        <v>1196</v>
      </c>
      <c r="H251" s="348" t="s">
        <v>1197</v>
      </c>
      <c r="I251" s="348" t="s">
        <v>2572</v>
      </c>
      <c r="J251" s="348" t="s">
        <v>1447</v>
      </c>
      <c r="K251" s="350" t="s">
        <v>1153</v>
      </c>
      <c r="L251" s="351">
        <v>43197</v>
      </c>
      <c r="M251" s="351">
        <v>43220</v>
      </c>
      <c r="N251" s="349">
        <v>1</v>
      </c>
      <c r="O251" s="348" t="s">
        <v>1154</v>
      </c>
      <c r="P251" s="348" t="s">
        <v>1155</v>
      </c>
      <c r="Q251" s="348" t="s">
        <v>1156</v>
      </c>
      <c r="R251" s="350" t="s">
        <v>1158</v>
      </c>
      <c r="S251" s="348" t="s">
        <v>2617</v>
      </c>
    </row>
    <row r="252" spans="1:19" s="756" customFormat="1" ht="15.95" customHeight="1">
      <c r="A252" s="348" t="s">
        <v>1407</v>
      </c>
      <c r="B252" s="348" t="s">
        <v>828</v>
      </c>
      <c r="C252" s="349">
        <v>-85</v>
      </c>
      <c r="D252" s="349">
        <v>-80</v>
      </c>
      <c r="E252" s="349">
        <v>100</v>
      </c>
      <c r="F252" s="349">
        <v>0</v>
      </c>
      <c r="G252" s="348" t="s">
        <v>1196</v>
      </c>
      <c r="H252" s="348" t="s">
        <v>1197</v>
      </c>
      <c r="I252" s="348" t="s">
        <v>1363</v>
      </c>
      <c r="J252" s="348" t="s">
        <v>1279</v>
      </c>
      <c r="K252" s="350" t="s">
        <v>1153</v>
      </c>
      <c r="L252" s="351">
        <v>43211</v>
      </c>
      <c r="M252" s="351">
        <v>43220</v>
      </c>
      <c r="N252" s="349">
        <v>1</v>
      </c>
      <c r="O252" s="348" t="s">
        <v>1154</v>
      </c>
      <c r="P252" s="348" t="s">
        <v>1155</v>
      </c>
      <c r="Q252" s="348" t="s">
        <v>1156</v>
      </c>
      <c r="R252" s="350" t="s">
        <v>1157</v>
      </c>
      <c r="S252" s="350"/>
    </row>
    <row r="253" spans="1:19" s="756" customFormat="1" ht="15.95" customHeight="1">
      <c r="A253" s="348" t="s">
        <v>1408</v>
      </c>
      <c r="B253" s="348" t="s">
        <v>829</v>
      </c>
      <c r="C253" s="349">
        <v>-76</v>
      </c>
      <c r="D253" s="349">
        <v>-71</v>
      </c>
      <c r="E253" s="349">
        <v>90</v>
      </c>
      <c r="F253" s="349">
        <v>0</v>
      </c>
      <c r="G253" s="348" t="s">
        <v>1193</v>
      </c>
      <c r="H253" s="348" t="s">
        <v>3803</v>
      </c>
      <c r="I253" s="348" t="s">
        <v>3804</v>
      </c>
      <c r="J253" s="348" t="s">
        <v>1281</v>
      </c>
      <c r="K253" s="350" t="s">
        <v>1153</v>
      </c>
      <c r="L253" s="351">
        <v>43211</v>
      </c>
      <c r="M253" s="351">
        <v>43220</v>
      </c>
      <c r="N253" s="349">
        <v>1</v>
      </c>
      <c r="O253" s="348" t="s">
        <v>1154</v>
      </c>
      <c r="P253" s="348" t="s">
        <v>1155</v>
      </c>
      <c r="Q253" s="348" t="s">
        <v>1156</v>
      </c>
      <c r="R253" s="350" t="s">
        <v>1157</v>
      </c>
      <c r="S253" s="348" t="s">
        <v>2658</v>
      </c>
    </row>
    <row r="254" spans="1:19" s="756" customFormat="1" ht="15.95" customHeight="1">
      <c r="A254" s="348" t="s">
        <v>1409</v>
      </c>
      <c r="B254" s="348" t="s">
        <v>238</v>
      </c>
      <c r="C254" s="349">
        <v>-75</v>
      </c>
      <c r="D254" s="349">
        <v>-70</v>
      </c>
      <c r="E254" s="349">
        <v>0</v>
      </c>
      <c r="F254" s="349">
        <v>0</v>
      </c>
      <c r="G254" s="348" t="s">
        <v>1166</v>
      </c>
      <c r="H254" s="348" t="s">
        <v>1167</v>
      </c>
      <c r="I254" s="348" t="s">
        <v>3196</v>
      </c>
      <c r="J254" s="348" t="s">
        <v>1257</v>
      </c>
      <c r="K254" s="350" t="s">
        <v>1153</v>
      </c>
      <c r="L254" s="351">
        <v>43064</v>
      </c>
      <c r="M254" s="350"/>
      <c r="N254" s="349">
        <v>1</v>
      </c>
      <c r="O254" s="348" t="s">
        <v>1261</v>
      </c>
      <c r="P254" s="348" t="s">
        <v>1155</v>
      </c>
      <c r="Q254" s="348" t="s">
        <v>1156</v>
      </c>
      <c r="R254" s="350" t="s">
        <v>1157</v>
      </c>
      <c r="S254" s="348" t="s">
        <v>2682</v>
      </c>
    </row>
    <row r="255" spans="1:19" s="756" customFormat="1" ht="15.95" customHeight="1">
      <c r="A255" s="348" t="s">
        <v>1409</v>
      </c>
      <c r="B255" s="348" t="s">
        <v>238</v>
      </c>
      <c r="C255" s="349">
        <v>-80</v>
      </c>
      <c r="D255" s="349">
        <v>-75</v>
      </c>
      <c r="E255" s="349">
        <v>0</v>
      </c>
      <c r="F255" s="349">
        <v>0</v>
      </c>
      <c r="G255" s="348" t="s">
        <v>1166</v>
      </c>
      <c r="H255" s="348" t="s">
        <v>1167</v>
      </c>
      <c r="I255" s="348" t="s">
        <v>3196</v>
      </c>
      <c r="J255" s="348" t="s">
        <v>1257</v>
      </c>
      <c r="K255" s="350" t="s">
        <v>1153</v>
      </c>
      <c r="L255" s="351">
        <v>43064</v>
      </c>
      <c r="M255" s="350"/>
      <c r="N255" s="349">
        <v>1</v>
      </c>
      <c r="O255" s="348" t="s">
        <v>1260</v>
      </c>
      <c r="P255" s="348" t="s">
        <v>1155</v>
      </c>
      <c r="Q255" s="348" t="s">
        <v>1156</v>
      </c>
      <c r="R255" s="350" t="s">
        <v>1157</v>
      </c>
      <c r="S255" s="348" t="s">
        <v>2681</v>
      </c>
    </row>
    <row r="256" spans="1:19" s="756" customFormat="1" ht="15.95" customHeight="1">
      <c r="A256" s="348" t="s">
        <v>1409</v>
      </c>
      <c r="B256" s="348" t="s">
        <v>238</v>
      </c>
      <c r="C256" s="349">
        <v>-70</v>
      </c>
      <c r="D256" s="349">
        <v>-65</v>
      </c>
      <c r="E256" s="349">
        <v>0</v>
      </c>
      <c r="F256" s="349">
        <v>0</v>
      </c>
      <c r="G256" s="348" t="s">
        <v>1166</v>
      </c>
      <c r="H256" s="348" t="s">
        <v>1167</v>
      </c>
      <c r="I256" s="348" t="s">
        <v>3196</v>
      </c>
      <c r="J256" s="348" t="s">
        <v>1257</v>
      </c>
      <c r="K256" s="350" t="s">
        <v>1153</v>
      </c>
      <c r="L256" s="351">
        <v>43064</v>
      </c>
      <c r="M256" s="350"/>
      <c r="N256" s="349">
        <v>1</v>
      </c>
      <c r="O256" s="348" t="s">
        <v>1262</v>
      </c>
      <c r="P256" s="348" t="s">
        <v>1155</v>
      </c>
      <c r="Q256" s="348" t="s">
        <v>1156</v>
      </c>
      <c r="R256" s="350" t="s">
        <v>1157</v>
      </c>
      <c r="S256" s="348" t="s">
        <v>2680</v>
      </c>
    </row>
    <row r="257" spans="1:19" s="756" customFormat="1" ht="15.95" customHeight="1">
      <c r="A257" s="348" t="s">
        <v>1273</v>
      </c>
      <c r="B257" s="348" t="s">
        <v>1273</v>
      </c>
      <c r="C257" s="349">
        <v>-77</v>
      </c>
      <c r="D257" s="349">
        <v>-72</v>
      </c>
      <c r="E257" s="349">
        <v>0</v>
      </c>
      <c r="F257" s="349">
        <v>0</v>
      </c>
      <c r="G257" s="348" t="s">
        <v>1196</v>
      </c>
      <c r="H257" s="348" t="s">
        <v>1197</v>
      </c>
      <c r="I257" s="348" t="s">
        <v>1363</v>
      </c>
      <c r="J257" s="348" t="s">
        <v>2560</v>
      </c>
      <c r="K257" s="350" t="s">
        <v>1153</v>
      </c>
      <c r="L257" s="351">
        <v>43197</v>
      </c>
      <c r="M257" s="351">
        <v>43220</v>
      </c>
      <c r="N257" s="349">
        <v>1</v>
      </c>
      <c r="O257" s="348" t="s">
        <v>1154</v>
      </c>
      <c r="P257" s="348" t="s">
        <v>1155</v>
      </c>
      <c r="Q257" s="348" t="s">
        <v>1156</v>
      </c>
      <c r="R257" s="350" t="s">
        <v>1157</v>
      </c>
      <c r="S257" s="348" t="s">
        <v>2618</v>
      </c>
    </row>
    <row r="258" spans="1:19" s="756" customFormat="1" ht="15.95" customHeight="1">
      <c r="A258" s="348" t="s">
        <v>1273</v>
      </c>
      <c r="B258" s="348" t="s">
        <v>1273</v>
      </c>
      <c r="C258" s="349">
        <v>-102</v>
      </c>
      <c r="D258" s="349">
        <v>-97</v>
      </c>
      <c r="E258" s="349">
        <v>25</v>
      </c>
      <c r="F258" s="349">
        <v>0</v>
      </c>
      <c r="G258" s="348" t="s">
        <v>1196</v>
      </c>
      <c r="H258" s="348" t="s">
        <v>1197</v>
      </c>
      <c r="I258" s="348" t="s">
        <v>1363</v>
      </c>
      <c r="J258" s="348" t="s">
        <v>2560</v>
      </c>
      <c r="K258" s="350" t="s">
        <v>1153</v>
      </c>
      <c r="L258" s="351">
        <v>43197</v>
      </c>
      <c r="M258" s="351">
        <v>43220</v>
      </c>
      <c r="N258" s="349">
        <v>1</v>
      </c>
      <c r="O258" s="348" t="s">
        <v>1154</v>
      </c>
      <c r="P258" s="348" t="s">
        <v>1155</v>
      </c>
      <c r="Q258" s="348" t="s">
        <v>1156</v>
      </c>
      <c r="R258" s="350" t="s">
        <v>1158</v>
      </c>
      <c r="S258" s="348" t="s">
        <v>2617</v>
      </c>
    </row>
    <row r="259" spans="1:19" s="756" customFormat="1" ht="15.95" customHeight="1">
      <c r="A259" s="348" t="s">
        <v>1901</v>
      </c>
      <c r="B259" s="348" t="s">
        <v>1205</v>
      </c>
      <c r="C259" s="349">
        <v>-63</v>
      </c>
      <c r="D259" s="349">
        <v>-58</v>
      </c>
      <c r="E259" s="349">
        <v>45</v>
      </c>
      <c r="F259" s="349">
        <v>0</v>
      </c>
      <c r="G259" s="348" t="s">
        <v>1211</v>
      </c>
      <c r="H259" s="348" t="s">
        <v>1196</v>
      </c>
      <c r="I259" s="348" t="s">
        <v>3171</v>
      </c>
      <c r="J259" s="348" t="s">
        <v>1219</v>
      </c>
      <c r="K259" s="350" t="s">
        <v>1153</v>
      </c>
      <c r="L259" s="351">
        <v>43211</v>
      </c>
      <c r="M259" s="351">
        <v>43220</v>
      </c>
      <c r="N259" s="349">
        <v>1</v>
      </c>
      <c r="O259" s="348" t="s">
        <v>1154</v>
      </c>
      <c r="P259" s="348" t="s">
        <v>1155</v>
      </c>
      <c r="Q259" s="348" t="s">
        <v>1156</v>
      </c>
      <c r="R259" s="350" t="s">
        <v>1158</v>
      </c>
      <c r="S259" s="348" t="s">
        <v>2652</v>
      </c>
    </row>
    <row r="260" spans="1:19" s="756" customFormat="1" ht="15.95" customHeight="1">
      <c r="A260" s="348" t="s">
        <v>2522</v>
      </c>
      <c r="B260" s="348" t="s">
        <v>1289</v>
      </c>
      <c r="C260" s="349">
        <v>-122</v>
      </c>
      <c r="D260" s="349">
        <v>-117</v>
      </c>
      <c r="E260" s="349">
        <v>70</v>
      </c>
      <c r="F260" s="349">
        <v>0</v>
      </c>
      <c r="G260" s="348" t="s">
        <v>1232</v>
      </c>
      <c r="H260" s="348" t="s">
        <v>1605</v>
      </c>
      <c r="I260" s="348" t="s">
        <v>3374</v>
      </c>
      <c r="J260" s="348" t="s">
        <v>1447</v>
      </c>
      <c r="K260" s="350" t="s">
        <v>1153</v>
      </c>
      <c r="L260" s="351">
        <v>43197</v>
      </c>
      <c r="M260" s="351">
        <v>43220</v>
      </c>
      <c r="N260" s="349">
        <v>1</v>
      </c>
      <c r="O260" s="348" t="s">
        <v>1154</v>
      </c>
      <c r="P260" s="348" t="s">
        <v>1155</v>
      </c>
      <c r="Q260" s="348" t="s">
        <v>1156</v>
      </c>
      <c r="R260" s="350" t="s">
        <v>1158</v>
      </c>
      <c r="S260" s="348" t="s">
        <v>2683</v>
      </c>
    </row>
    <row r="261" spans="1:19" s="756" customFormat="1" ht="15.95" customHeight="1">
      <c r="A261" s="348" t="s">
        <v>2522</v>
      </c>
      <c r="B261" s="348" t="s">
        <v>1292</v>
      </c>
      <c r="C261" s="349">
        <v>-122</v>
      </c>
      <c r="D261" s="349">
        <v>-117</v>
      </c>
      <c r="E261" s="349">
        <v>70</v>
      </c>
      <c r="F261" s="349">
        <v>0</v>
      </c>
      <c r="G261" s="348" t="s">
        <v>1196</v>
      </c>
      <c r="H261" s="348" t="s">
        <v>1197</v>
      </c>
      <c r="I261" s="348" t="s">
        <v>2572</v>
      </c>
      <c r="J261" s="348" t="s">
        <v>1447</v>
      </c>
      <c r="K261" s="350" t="s">
        <v>1153</v>
      </c>
      <c r="L261" s="351">
        <v>43197</v>
      </c>
      <c r="M261" s="351">
        <v>43220</v>
      </c>
      <c r="N261" s="349">
        <v>1</v>
      </c>
      <c r="O261" s="348" t="s">
        <v>1154</v>
      </c>
      <c r="P261" s="348" t="s">
        <v>1155</v>
      </c>
      <c r="Q261" s="348" t="s">
        <v>1156</v>
      </c>
      <c r="R261" s="350" t="s">
        <v>1158</v>
      </c>
      <c r="S261" s="348" t="s">
        <v>2683</v>
      </c>
    </row>
    <row r="262" spans="1:19" s="756" customFormat="1" ht="15.95" customHeight="1">
      <c r="A262" s="348" t="s">
        <v>1410</v>
      </c>
      <c r="B262" s="348" t="s">
        <v>1188</v>
      </c>
      <c r="C262" s="349">
        <v>96</v>
      </c>
      <c r="D262" s="349">
        <v>101</v>
      </c>
      <c r="E262" s="349">
        <v>0</v>
      </c>
      <c r="F262" s="349">
        <v>0</v>
      </c>
      <c r="G262" s="348" t="s">
        <v>1189</v>
      </c>
      <c r="H262" s="348" t="s">
        <v>1224</v>
      </c>
      <c r="I262" s="348" t="s">
        <v>3177</v>
      </c>
      <c r="J262" s="348" t="s">
        <v>1177</v>
      </c>
      <c r="K262" s="350" t="s">
        <v>1153</v>
      </c>
      <c r="L262" s="351">
        <v>43000</v>
      </c>
      <c r="M262" s="350"/>
      <c r="N262" s="349">
        <v>1</v>
      </c>
      <c r="O262" s="348" t="s">
        <v>1154</v>
      </c>
      <c r="P262" s="348" t="s">
        <v>1164</v>
      </c>
      <c r="Q262" s="350"/>
      <c r="R262" s="350" t="s">
        <v>1157</v>
      </c>
      <c r="S262" s="350"/>
    </row>
    <row r="263" spans="1:19" s="756" customFormat="1" ht="15.95" customHeight="1">
      <c r="A263" s="348" t="s">
        <v>1411</v>
      </c>
      <c r="B263" s="348" t="s">
        <v>1210</v>
      </c>
      <c r="C263" s="349">
        <v>-85</v>
      </c>
      <c r="D263" s="349">
        <v>-80</v>
      </c>
      <c r="E263" s="349">
        <v>0</v>
      </c>
      <c r="F263" s="349">
        <v>0</v>
      </c>
      <c r="G263" s="348" t="s">
        <v>1196</v>
      </c>
      <c r="H263" s="348" t="s">
        <v>1197</v>
      </c>
      <c r="I263" s="348" t="s">
        <v>2550</v>
      </c>
      <c r="J263" s="348" t="s">
        <v>1213</v>
      </c>
      <c r="K263" s="350" t="s">
        <v>1153</v>
      </c>
      <c r="L263" s="351">
        <v>43197</v>
      </c>
      <c r="M263" s="351">
        <v>43220</v>
      </c>
      <c r="N263" s="349">
        <v>1</v>
      </c>
      <c r="O263" s="348" t="s">
        <v>1154</v>
      </c>
      <c r="P263" s="348" t="s">
        <v>1155</v>
      </c>
      <c r="Q263" s="348" t="s">
        <v>1156</v>
      </c>
      <c r="R263" s="350" t="s">
        <v>1157</v>
      </c>
      <c r="S263" s="350"/>
    </row>
    <row r="264" spans="1:19" s="756" customFormat="1" ht="15.95" customHeight="1">
      <c r="A264" s="348" t="s">
        <v>1160</v>
      </c>
      <c r="B264" s="348" t="s">
        <v>1160</v>
      </c>
      <c r="C264" s="349">
        <v>-24</v>
      </c>
      <c r="D264" s="349">
        <v>-19</v>
      </c>
      <c r="E264" s="349">
        <v>0</v>
      </c>
      <c r="F264" s="349">
        <v>0</v>
      </c>
      <c r="G264" s="348" t="s">
        <v>1211</v>
      </c>
      <c r="H264" s="348" t="s">
        <v>1196</v>
      </c>
      <c r="I264" s="348" t="s">
        <v>1569</v>
      </c>
      <c r="J264" s="348" t="s">
        <v>1412</v>
      </c>
      <c r="K264" s="350" t="s">
        <v>1153</v>
      </c>
      <c r="L264" s="351">
        <v>43176</v>
      </c>
      <c r="M264" s="350"/>
      <c r="N264" s="349">
        <v>1</v>
      </c>
      <c r="O264" s="348" t="s">
        <v>1154</v>
      </c>
      <c r="P264" s="348" t="s">
        <v>1155</v>
      </c>
      <c r="Q264" s="348" t="s">
        <v>1156</v>
      </c>
      <c r="R264" s="350" t="s">
        <v>1157</v>
      </c>
      <c r="S264" s="348" t="s">
        <v>2684</v>
      </c>
    </row>
    <row r="265" spans="1:19" s="756" customFormat="1" ht="15.95" customHeight="1">
      <c r="A265" s="348" t="s">
        <v>1160</v>
      </c>
      <c r="B265" s="348" t="s">
        <v>1160</v>
      </c>
      <c r="C265" s="349">
        <v>-70</v>
      </c>
      <c r="D265" s="349">
        <v>-65</v>
      </c>
      <c r="E265" s="349">
        <v>46</v>
      </c>
      <c r="F265" s="349">
        <v>0</v>
      </c>
      <c r="G265" s="348" t="s">
        <v>1211</v>
      </c>
      <c r="H265" s="348" t="s">
        <v>1196</v>
      </c>
      <c r="I265" s="348" t="s">
        <v>1569</v>
      </c>
      <c r="J265" s="348" t="s">
        <v>1412</v>
      </c>
      <c r="K265" s="350" t="s">
        <v>1153</v>
      </c>
      <c r="L265" s="351">
        <v>43176</v>
      </c>
      <c r="M265" s="350"/>
      <c r="N265" s="349">
        <v>1</v>
      </c>
      <c r="O265" s="348" t="s">
        <v>1154</v>
      </c>
      <c r="P265" s="348" t="s">
        <v>1155</v>
      </c>
      <c r="Q265" s="348" t="s">
        <v>1156</v>
      </c>
      <c r="R265" s="350" t="s">
        <v>1158</v>
      </c>
      <c r="S265" s="348" t="s">
        <v>2685</v>
      </c>
    </row>
    <row r="266" spans="1:19" s="756" customFormat="1" ht="15.95" customHeight="1">
      <c r="A266" s="348" t="s">
        <v>1413</v>
      </c>
      <c r="B266" s="348" t="s">
        <v>1205</v>
      </c>
      <c r="C266" s="349">
        <v>-13</v>
      </c>
      <c r="D266" s="349">
        <v>-8</v>
      </c>
      <c r="E266" s="349">
        <v>0</v>
      </c>
      <c r="F266" s="349">
        <v>0</v>
      </c>
      <c r="G266" s="348" t="s">
        <v>1211</v>
      </c>
      <c r="H266" s="348" t="s">
        <v>1196</v>
      </c>
      <c r="I266" s="348" t="s">
        <v>3171</v>
      </c>
      <c r="J266" s="348" t="s">
        <v>1219</v>
      </c>
      <c r="K266" s="350" t="s">
        <v>1153</v>
      </c>
      <c r="L266" s="351">
        <v>43211</v>
      </c>
      <c r="M266" s="351">
        <v>43220</v>
      </c>
      <c r="N266" s="349">
        <v>1</v>
      </c>
      <c r="O266" s="348" t="s">
        <v>1154</v>
      </c>
      <c r="P266" s="348" t="s">
        <v>1155</v>
      </c>
      <c r="Q266" s="348" t="s">
        <v>1156</v>
      </c>
      <c r="R266" s="350" t="s">
        <v>1157</v>
      </c>
      <c r="S266" s="348" t="s">
        <v>2686</v>
      </c>
    </row>
    <row r="267" spans="1:19" s="756" customFormat="1" ht="15.95" customHeight="1">
      <c r="A267" s="348" t="s">
        <v>1414</v>
      </c>
      <c r="B267" s="348" t="s">
        <v>1205</v>
      </c>
      <c r="C267" s="349">
        <v>390</v>
      </c>
      <c r="D267" s="349">
        <v>395</v>
      </c>
      <c r="E267" s="349">
        <v>0</v>
      </c>
      <c r="F267" s="349">
        <v>0</v>
      </c>
      <c r="G267" s="348" t="s">
        <v>1211</v>
      </c>
      <c r="H267" s="348" t="s">
        <v>1196</v>
      </c>
      <c r="I267" s="348" t="s">
        <v>3171</v>
      </c>
      <c r="J267" s="348" t="s">
        <v>1186</v>
      </c>
      <c r="K267" s="350" t="s">
        <v>1153</v>
      </c>
      <c r="L267" s="351">
        <v>43211</v>
      </c>
      <c r="M267" s="351">
        <v>43220</v>
      </c>
      <c r="N267" s="349">
        <v>4</v>
      </c>
      <c r="O267" s="348" t="s">
        <v>1154</v>
      </c>
      <c r="P267" s="348" t="s">
        <v>1155</v>
      </c>
      <c r="Q267" s="348" t="s">
        <v>1156</v>
      </c>
      <c r="R267" s="350" t="s">
        <v>1157</v>
      </c>
      <c r="S267" s="348" t="s">
        <v>3362</v>
      </c>
    </row>
    <row r="268" spans="1:19" s="756" customFormat="1" ht="15.95" customHeight="1">
      <c r="A268" s="348" t="s">
        <v>1415</v>
      </c>
      <c r="B268" s="348" t="s">
        <v>829</v>
      </c>
      <c r="C268" s="349">
        <v>-78</v>
      </c>
      <c r="D268" s="349">
        <v>-73</v>
      </c>
      <c r="E268" s="349">
        <v>90</v>
      </c>
      <c r="F268" s="349">
        <v>0</v>
      </c>
      <c r="G268" s="348" t="s">
        <v>1193</v>
      </c>
      <c r="H268" s="348" t="s">
        <v>3803</v>
      </c>
      <c r="I268" s="348" t="s">
        <v>3804</v>
      </c>
      <c r="J268" s="348" t="s">
        <v>1281</v>
      </c>
      <c r="K268" s="350" t="s">
        <v>1153</v>
      </c>
      <c r="L268" s="351">
        <v>43211</v>
      </c>
      <c r="M268" s="351">
        <v>43220</v>
      </c>
      <c r="N268" s="349">
        <v>1</v>
      </c>
      <c r="O268" s="348" t="s">
        <v>1154</v>
      </c>
      <c r="P268" s="348" t="s">
        <v>1155</v>
      </c>
      <c r="Q268" s="348" t="s">
        <v>1156</v>
      </c>
      <c r="R268" s="350" t="s">
        <v>1157</v>
      </c>
      <c r="S268" s="348" t="s">
        <v>2654</v>
      </c>
    </row>
    <row r="269" spans="1:19" s="756" customFormat="1" ht="15.95" customHeight="1">
      <c r="A269" s="348" t="s">
        <v>2524</v>
      </c>
      <c r="B269" s="348" t="s">
        <v>1289</v>
      </c>
      <c r="C269" s="349">
        <v>-122</v>
      </c>
      <c r="D269" s="349">
        <v>-117</v>
      </c>
      <c r="E269" s="349">
        <v>70</v>
      </c>
      <c r="F269" s="349">
        <v>0</v>
      </c>
      <c r="G269" s="348" t="s">
        <v>1232</v>
      </c>
      <c r="H269" s="348" t="s">
        <v>1605</v>
      </c>
      <c r="I269" s="348" t="s">
        <v>3374</v>
      </c>
      <c r="J269" s="348" t="s">
        <v>1447</v>
      </c>
      <c r="K269" s="350" t="s">
        <v>1153</v>
      </c>
      <c r="L269" s="351">
        <v>43197</v>
      </c>
      <c r="M269" s="351">
        <v>43220</v>
      </c>
      <c r="N269" s="349">
        <v>1</v>
      </c>
      <c r="O269" s="348" t="s">
        <v>1154</v>
      </c>
      <c r="P269" s="348" t="s">
        <v>1155</v>
      </c>
      <c r="Q269" s="348" t="s">
        <v>1156</v>
      </c>
      <c r="R269" s="350" t="s">
        <v>1158</v>
      </c>
      <c r="S269" s="348" t="s">
        <v>2683</v>
      </c>
    </row>
    <row r="270" spans="1:19" s="756" customFormat="1" ht="15.95" customHeight="1">
      <c r="A270" s="348" t="s">
        <v>2524</v>
      </c>
      <c r="B270" s="348" t="s">
        <v>1292</v>
      </c>
      <c r="C270" s="349">
        <v>-122</v>
      </c>
      <c r="D270" s="349">
        <v>-117</v>
      </c>
      <c r="E270" s="349">
        <v>70</v>
      </c>
      <c r="F270" s="349">
        <v>0</v>
      </c>
      <c r="G270" s="348" t="s">
        <v>1196</v>
      </c>
      <c r="H270" s="348" t="s">
        <v>1197</v>
      </c>
      <c r="I270" s="348" t="s">
        <v>2572</v>
      </c>
      <c r="J270" s="348" t="s">
        <v>1447</v>
      </c>
      <c r="K270" s="350" t="s">
        <v>1153</v>
      </c>
      <c r="L270" s="351">
        <v>43197</v>
      </c>
      <c r="M270" s="351">
        <v>43220</v>
      </c>
      <c r="N270" s="349">
        <v>1</v>
      </c>
      <c r="O270" s="348" t="s">
        <v>1154</v>
      </c>
      <c r="P270" s="348" t="s">
        <v>1155</v>
      </c>
      <c r="Q270" s="348" t="s">
        <v>1156</v>
      </c>
      <c r="R270" s="350" t="s">
        <v>1158</v>
      </c>
      <c r="S270" s="348" t="s">
        <v>2683</v>
      </c>
    </row>
    <row r="271" spans="1:19" s="756" customFormat="1" ht="15.95" customHeight="1">
      <c r="A271" s="348" t="s">
        <v>1416</v>
      </c>
      <c r="B271" s="348" t="s">
        <v>1248</v>
      </c>
      <c r="C271" s="349">
        <v>23</v>
      </c>
      <c r="D271" s="349">
        <v>28</v>
      </c>
      <c r="E271" s="349">
        <v>0</v>
      </c>
      <c r="F271" s="349">
        <v>0</v>
      </c>
      <c r="G271" s="348" t="s">
        <v>1189</v>
      </c>
      <c r="H271" s="348" t="s">
        <v>1605</v>
      </c>
      <c r="I271" s="348" t="s">
        <v>2615</v>
      </c>
      <c r="J271" s="348" t="s">
        <v>1281</v>
      </c>
      <c r="K271" s="350" t="s">
        <v>1153</v>
      </c>
      <c r="L271" s="351">
        <v>43193</v>
      </c>
      <c r="M271" s="350"/>
      <c r="N271" s="349">
        <v>1</v>
      </c>
      <c r="O271" s="348" t="s">
        <v>1154</v>
      </c>
      <c r="P271" s="348" t="s">
        <v>1155</v>
      </c>
      <c r="Q271" s="348" t="s">
        <v>1156</v>
      </c>
      <c r="R271" s="350" t="s">
        <v>1157</v>
      </c>
      <c r="S271" s="348" t="s">
        <v>2636</v>
      </c>
    </row>
    <row r="272" spans="1:19" s="756" customFormat="1" ht="15.95" customHeight="1">
      <c r="A272" s="348" t="s">
        <v>1418</v>
      </c>
      <c r="B272" s="348" t="s">
        <v>824</v>
      </c>
      <c r="C272" s="349">
        <v>103</v>
      </c>
      <c r="D272" s="349">
        <v>108</v>
      </c>
      <c r="E272" s="349">
        <v>70</v>
      </c>
      <c r="F272" s="349">
        <v>0</v>
      </c>
      <c r="G272" s="348" t="s">
        <v>1179</v>
      </c>
      <c r="H272" s="348" t="s">
        <v>1296</v>
      </c>
      <c r="I272" s="348" t="s">
        <v>3172</v>
      </c>
      <c r="J272" s="348" t="s">
        <v>1186</v>
      </c>
      <c r="K272" s="350" t="s">
        <v>1153</v>
      </c>
      <c r="L272" s="351">
        <v>43204</v>
      </c>
      <c r="M272" s="351">
        <v>43220</v>
      </c>
      <c r="N272" s="349">
        <v>1</v>
      </c>
      <c r="O272" s="348" t="s">
        <v>1154</v>
      </c>
      <c r="P272" s="348" t="s">
        <v>1155</v>
      </c>
      <c r="Q272" s="348" t="s">
        <v>1156</v>
      </c>
      <c r="R272" s="350" t="s">
        <v>1157</v>
      </c>
      <c r="S272" s="350"/>
    </row>
    <row r="273" spans="1:19" s="756" customFormat="1" ht="15.95" customHeight="1">
      <c r="A273" s="348" t="s">
        <v>1419</v>
      </c>
      <c r="B273" s="348" t="s">
        <v>824</v>
      </c>
      <c r="C273" s="349">
        <v>-127</v>
      </c>
      <c r="D273" s="349">
        <v>-122</v>
      </c>
      <c r="E273" s="349">
        <v>0</v>
      </c>
      <c r="F273" s="349">
        <v>0</v>
      </c>
      <c r="G273" s="348" t="s">
        <v>1179</v>
      </c>
      <c r="H273" s="348" t="s">
        <v>1296</v>
      </c>
      <c r="I273" s="348" t="s">
        <v>3172</v>
      </c>
      <c r="J273" s="348" t="s">
        <v>1186</v>
      </c>
      <c r="K273" s="350" t="s">
        <v>1153</v>
      </c>
      <c r="L273" s="351">
        <v>43204</v>
      </c>
      <c r="M273" s="351">
        <v>43220</v>
      </c>
      <c r="N273" s="349">
        <v>1</v>
      </c>
      <c r="O273" s="348" t="s">
        <v>1154</v>
      </c>
      <c r="P273" s="348" t="s">
        <v>1155</v>
      </c>
      <c r="Q273" s="348" t="s">
        <v>1156</v>
      </c>
      <c r="R273" s="350" t="s">
        <v>1157</v>
      </c>
      <c r="S273" s="350"/>
    </row>
    <row r="274" spans="1:19" s="756" customFormat="1" ht="15.95" customHeight="1">
      <c r="A274" s="348" t="s">
        <v>1420</v>
      </c>
      <c r="B274" s="348" t="s">
        <v>829</v>
      </c>
      <c r="C274" s="349">
        <v>105</v>
      </c>
      <c r="D274" s="349">
        <v>110</v>
      </c>
      <c r="E274" s="349">
        <v>90</v>
      </c>
      <c r="F274" s="349">
        <v>0</v>
      </c>
      <c r="G274" s="348" t="s">
        <v>1193</v>
      </c>
      <c r="H274" s="348" t="s">
        <v>3803</v>
      </c>
      <c r="I274" s="348" t="s">
        <v>3804</v>
      </c>
      <c r="J274" s="348" t="s">
        <v>1186</v>
      </c>
      <c r="K274" s="350" t="s">
        <v>1153</v>
      </c>
      <c r="L274" s="351">
        <v>43211</v>
      </c>
      <c r="M274" s="351">
        <v>43220</v>
      </c>
      <c r="N274" s="349">
        <v>1</v>
      </c>
      <c r="O274" s="348" t="s">
        <v>1154</v>
      </c>
      <c r="P274" s="348" t="s">
        <v>1155</v>
      </c>
      <c r="Q274" s="348" t="s">
        <v>1156</v>
      </c>
      <c r="R274" s="350" t="s">
        <v>1157</v>
      </c>
      <c r="S274" s="350"/>
    </row>
    <row r="275" spans="1:19" s="756" customFormat="1" ht="15.95" customHeight="1">
      <c r="A275" s="348" t="s">
        <v>1421</v>
      </c>
      <c r="B275" s="348" t="s">
        <v>835</v>
      </c>
      <c r="C275" s="349">
        <v>-77</v>
      </c>
      <c r="D275" s="349">
        <v>-72</v>
      </c>
      <c r="E275" s="349">
        <v>100</v>
      </c>
      <c r="F275" s="349">
        <v>0</v>
      </c>
      <c r="G275" s="348" t="s">
        <v>1196</v>
      </c>
      <c r="H275" s="348" t="s">
        <v>1197</v>
      </c>
      <c r="I275" s="348" t="s">
        <v>1363</v>
      </c>
      <c r="J275" s="348" t="s">
        <v>1422</v>
      </c>
      <c r="K275" s="350" t="s">
        <v>1153</v>
      </c>
      <c r="L275" s="351">
        <v>43211</v>
      </c>
      <c r="M275" s="351">
        <v>43220</v>
      </c>
      <c r="N275" s="349">
        <v>1</v>
      </c>
      <c r="O275" s="348" t="s">
        <v>1154</v>
      </c>
      <c r="P275" s="348" t="s">
        <v>1155</v>
      </c>
      <c r="Q275" s="348" t="s">
        <v>1156</v>
      </c>
      <c r="R275" s="350" t="s">
        <v>1157</v>
      </c>
      <c r="S275" s="348" t="s">
        <v>2687</v>
      </c>
    </row>
    <row r="276" spans="1:19" s="756" customFormat="1" ht="15.95" customHeight="1">
      <c r="A276" s="348" t="s">
        <v>1423</v>
      </c>
      <c r="B276" s="348" t="s">
        <v>829</v>
      </c>
      <c r="C276" s="349">
        <v>-76</v>
      </c>
      <c r="D276" s="349">
        <v>-71</v>
      </c>
      <c r="E276" s="349">
        <v>90</v>
      </c>
      <c r="F276" s="349">
        <v>0</v>
      </c>
      <c r="G276" s="348" t="s">
        <v>1193</v>
      </c>
      <c r="H276" s="348" t="s">
        <v>3803</v>
      </c>
      <c r="I276" s="348" t="s">
        <v>3804</v>
      </c>
      <c r="J276" s="348" t="s">
        <v>1281</v>
      </c>
      <c r="K276" s="350" t="s">
        <v>1153</v>
      </c>
      <c r="L276" s="351">
        <v>43211</v>
      </c>
      <c r="M276" s="351">
        <v>43220</v>
      </c>
      <c r="N276" s="349">
        <v>1</v>
      </c>
      <c r="O276" s="348" t="s">
        <v>1154</v>
      </c>
      <c r="P276" s="348" t="s">
        <v>1155</v>
      </c>
      <c r="Q276" s="348" t="s">
        <v>1156</v>
      </c>
      <c r="R276" s="350" t="s">
        <v>1157</v>
      </c>
      <c r="S276" s="348" t="s">
        <v>2658</v>
      </c>
    </row>
    <row r="277" spans="1:19" s="756" customFormat="1" ht="15.95" customHeight="1">
      <c r="A277" s="348" t="s">
        <v>1289</v>
      </c>
      <c r="B277" s="348" t="s">
        <v>1289</v>
      </c>
      <c r="C277" s="349">
        <v>-178</v>
      </c>
      <c r="D277" s="349">
        <v>-173</v>
      </c>
      <c r="E277" s="349">
        <v>70</v>
      </c>
      <c r="F277" s="349">
        <v>0</v>
      </c>
      <c r="G277" s="348" t="s">
        <v>1232</v>
      </c>
      <c r="H277" s="348" t="s">
        <v>1605</v>
      </c>
      <c r="I277" s="348" t="s">
        <v>3374</v>
      </c>
      <c r="J277" s="348" t="s">
        <v>3375</v>
      </c>
      <c r="K277" s="350" t="s">
        <v>1153</v>
      </c>
      <c r="L277" s="351">
        <v>43197</v>
      </c>
      <c r="M277" s="351">
        <v>43220</v>
      </c>
      <c r="N277" s="349">
        <v>1</v>
      </c>
      <c r="O277" s="348" t="s">
        <v>1261</v>
      </c>
      <c r="P277" s="348" t="s">
        <v>1155</v>
      </c>
      <c r="Q277" s="348" t="s">
        <v>1156</v>
      </c>
      <c r="R277" s="350" t="s">
        <v>1158</v>
      </c>
      <c r="S277" s="348" t="s">
        <v>2647</v>
      </c>
    </row>
    <row r="278" spans="1:19" s="756" customFormat="1" ht="15.95" customHeight="1">
      <c r="A278" s="348" t="s">
        <v>1289</v>
      </c>
      <c r="B278" s="348" t="s">
        <v>1289</v>
      </c>
      <c r="C278" s="349">
        <v>-108</v>
      </c>
      <c r="D278" s="349">
        <v>-103</v>
      </c>
      <c r="E278" s="349">
        <v>0</v>
      </c>
      <c r="F278" s="349">
        <v>0</v>
      </c>
      <c r="G278" s="348" t="s">
        <v>1232</v>
      </c>
      <c r="H278" s="348" t="s">
        <v>1605</v>
      </c>
      <c r="I278" s="348" t="s">
        <v>3374</v>
      </c>
      <c r="J278" s="348" t="s">
        <v>3375</v>
      </c>
      <c r="K278" s="350" t="s">
        <v>1153</v>
      </c>
      <c r="L278" s="351">
        <v>43197</v>
      </c>
      <c r="M278" s="351">
        <v>43220</v>
      </c>
      <c r="N278" s="349">
        <v>1</v>
      </c>
      <c r="O278" s="348" t="s">
        <v>1261</v>
      </c>
      <c r="P278" s="348" t="s">
        <v>1155</v>
      </c>
      <c r="Q278" s="348" t="s">
        <v>1156</v>
      </c>
      <c r="R278" s="350" t="s">
        <v>1157</v>
      </c>
      <c r="S278" s="348" t="s">
        <v>2646</v>
      </c>
    </row>
    <row r="279" spans="1:19" s="756" customFormat="1" ht="15.95" customHeight="1">
      <c r="A279" s="348" t="s">
        <v>1289</v>
      </c>
      <c r="B279" s="348" t="s">
        <v>1289</v>
      </c>
      <c r="C279" s="349">
        <v>-92</v>
      </c>
      <c r="D279" s="349">
        <v>-87</v>
      </c>
      <c r="E279" s="349">
        <v>0</v>
      </c>
      <c r="F279" s="349">
        <v>0</v>
      </c>
      <c r="G279" s="348" t="s">
        <v>1232</v>
      </c>
      <c r="H279" s="348" t="s">
        <v>1605</v>
      </c>
      <c r="I279" s="348" t="s">
        <v>3374</v>
      </c>
      <c r="J279" s="348" t="s">
        <v>3375</v>
      </c>
      <c r="K279" s="350" t="s">
        <v>1153</v>
      </c>
      <c r="L279" s="351">
        <v>43197</v>
      </c>
      <c r="M279" s="351">
        <v>43220</v>
      </c>
      <c r="N279" s="349">
        <v>1</v>
      </c>
      <c r="O279" s="348" t="s">
        <v>1262</v>
      </c>
      <c r="P279" s="348" t="s">
        <v>1155</v>
      </c>
      <c r="Q279" s="348" t="s">
        <v>1156</v>
      </c>
      <c r="R279" s="350" t="s">
        <v>1157</v>
      </c>
      <c r="S279" s="348" t="s">
        <v>2643</v>
      </c>
    </row>
    <row r="280" spans="1:19" s="756" customFormat="1" ht="15.95" customHeight="1">
      <c r="A280" s="348" t="s">
        <v>1289</v>
      </c>
      <c r="B280" s="348" t="s">
        <v>1289</v>
      </c>
      <c r="C280" s="349">
        <v>-113</v>
      </c>
      <c r="D280" s="349">
        <v>-108</v>
      </c>
      <c r="E280" s="349">
        <v>0</v>
      </c>
      <c r="F280" s="349">
        <v>0</v>
      </c>
      <c r="G280" s="348" t="s">
        <v>1232</v>
      </c>
      <c r="H280" s="348" t="s">
        <v>1605</v>
      </c>
      <c r="I280" s="348" t="s">
        <v>3374</v>
      </c>
      <c r="J280" s="348" t="s">
        <v>3375</v>
      </c>
      <c r="K280" s="350" t="s">
        <v>1153</v>
      </c>
      <c r="L280" s="351">
        <v>43197</v>
      </c>
      <c r="M280" s="351">
        <v>43220</v>
      </c>
      <c r="N280" s="349">
        <v>1</v>
      </c>
      <c r="O280" s="348" t="s">
        <v>1260</v>
      </c>
      <c r="P280" s="348" t="s">
        <v>1155</v>
      </c>
      <c r="Q280" s="348" t="s">
        <v>1156</v>
      </c>
      <c r="R280" s="350" t="s">
        <v>1157</v>
      </c>
      <c r="S280" s="348" t="s">
        <v>2648</v>
      </c>
    </row>
    <row r="281" spans="1:19" s="756" customFormat="1" ht="15.95" customHeight="1">
      <c r="A281" s="348" t="s">
        <v>1289</v>
      </c>
      <c r="B281" s="348" t="s">
        <v>1289</v>
      </c>
      <c r="C281" s="349">
        <v>-162</v>
      </c>
      <c r="D281" s="349">
        <v>-157</v>
      </c>
      <c r="E281" s="349">
        <v>70</v>
      </c>
      <c r="F281" s="349">
        <v>0</v>
      </c>
      <c r="G281" s="348" t="s">
        <v>1232</v>
      </c>
      <c r="H281" s="348" t="s">
        <v>1605</v>
      </c>
      <c r="I281" s="348" t="s">
        <v>3374</v>
      </c>
      <c r="J281" s="348" t="s">
        <v>3375</v>
      </c>
      <c r="K281" s="350" t="s">
        <v>1153</v>
      </c>
      <c r="L281" s="351">
        <v>43197</v>
      </c>
      <c r="M281" s="351">
        <v>43220</v>
      </c>
      <c r="N281" s="349">
        <v>1</v>
      </c>
      <c r="O281" s="348" t="s">
        <v>1262</v>
      </c>
      <c r="P281" s="348" t="s">
        <v>1155</v>
      </c>
      <c r="Q281" s="348" t="s">
        <v>1156</v>
      </c>
      <c r="R281" s="350" t="s">
        <v>1158</v>
      </c>
      <c r="S281" s="348" t="s">
        <v>2645</v>
      </c>
    </row>
    <row r="282" spans="1:19" s="756" customFormat="1" ht="15.95" customHeight="1">
      <c r="A282" s="348" t="s">
        <v>1289</v>
      </c>
      <c r="B282" s="348" t="s">
        <v>1289</v>
      </c>
      <c r="C282" s="349">
        <v>-183</v>
      </c>
      <c r="D282" s="349">
        <v>-178</v>
      </c>
      <c r="E282" s="349">
        <v>70</v>
      </c>
      <c r="F282" s="349">
        <v>0</v>
      </c>
      <c r="G282" s="348" t="s">
        <v>1232</v>
      </c>
      <c r="H282" s="348" t="s">
        <v>1605</v>
      </c>
      <c r="I282" s="348" t="s">
        <v>3374</v>
      </c>
      <c r="J282" s="348" t="s">
        <v>3375</v>
      </c>
      <c r="K282" s="350" t="s">
        <v>1153</v>
      </c>
      <c r="L282" s="351">
        <v>43197</v>
      </c>
      <c r="M282" s="351">
        <v>43220</v>
      </c>
      <c r="N282" s="349">
        <v>1</v>
      </c>
      <c r="O282" s="348" t="s">
        <v>1260</v>
      </c>
      <c r="P282" s="348" t="s">
        <v>1155</v>
      </c>
      <c r="Q282" s="348" t="s">
        <v>1156</v>
      </c>
      <c r="R282" s="350" t="s">
        <v>1158</v>
      </c>
      <c r="S282" s="348" t="s">
        <v>2644</v>
      </c>
    </row>
    <row r="283" spans="1:19" s="756" customFormat="1" ht="15.95" customHeight="1">
      <c r="A283" s="348" t="s">
        <v>1425</v>
      </c>
      <c r="B283" s="348" t="s">
        <v>824</v>
      </c>
      <c r="C283" s="349">
        <v>-137</v>
      </c>
      <c r="D283" s="349">
        <v>-132</v>
      </c>
      <c r="E283" s="349">
        <v>0</v>
      </c>
      <c r="F283" s="349">
        <v>0</v>
      </c>
      <c r="G283" s="348" t="s">
        <v>1179</v>
      </c>
      <c r="H283" s="348" t="s">
        <v>1296</v>
      </c>
      <c r="I283" s="348" t="s">
        <v>3172</v>
      </c>
      <c r="J283" s="348" t="s">
        <v>1186</v>
      </c>
      <c r="K283" s="350" t="s">
        <v>1153</v>
      </c>
      <c r="L283" s="351">
        <v>43204</v>
      </c>
      <c r="M283" s="351">
        <v>43220</v>
      </c>
      <c r="N283" s="349">
        <v>1</v>
      </c>
      <c r="O283" s="348" t="s">
        <v>1154</v>
      </c>
      <c r="P283" s="348" t="s">
        <v>1155</v>
      </c>
      <c r="Q283" s="348" t="s">
        <v>1156</v>
      </c>
      <c r="R283" s="350" t="s">
        <v>1157</v>
      </c>
      <c r="S283" s="350"/>
    </row>
    <row r="284" spans="1:19" s="756" customFormat="1" ht="15.95" customHeight="1">
      <c r="A284" s="348" t="s">
        <v>1426</v>
      </c>
      <c r="B284" s="348" t="s">
        <v>824</v>
      </c>
      <c r="C284" s="349">
        <v>-207</v>
      </c>
      <c r="D284" s="349">
        <v>-202</v>
      </c>
      <c r="E284" s="349">
        <v>0</v>
      </c>
      <c r="F284" s="349">
        <v>0</v>
      </c>
      <c r="G284" s="348" t="s">
        <v>1179</v>
      </c>
      <c r="H284" s="348" t="s">
        <v>1296</v>
      </c>
      <c r="I284" s="348" t="s">
        <v>3172</v>
      </c>
      <c r="J284" s="348" t="s">
        <v>1219</v>
      </c>
      <c r="K284" s="350" t="s">
        <v>1153</v>
      </c>
      <c r="L284" s="351">
        <v>43204</v>
      </c>
      <c r="M284" s="351">
        <v>43220</v>
      </c>
      <c r="N284" s="349">
        <v>1</v>
      </c>
      <c r="O284" s="348" t="s">
        <v>1154</v>
      </c>
      <c r="P284" s="348" t="s">
        <v>1155</v>
      </c>
      <c r="Q284" s="348" t="s">
        <v>1156</v>
      </c>
      <c r="R284" s="350" t="s">
        <v>1157</v>
      </c>
      <c r="S284" s="350"/>
    </row>
    <row r="285" spans="1:19" s="756" customFormat="1" ht="15.95" customHeight="1">
      <c r="A285" s="348" t="s">
        <v>1426</v>
      </c>
      <c r="B285" s="348" t="s">
        <v>824</v>
      </c>
      <c r="C285" s="349">
        <v>-277</v>
      </c>
      <c r="D285" s="349">
        <v>-272</v>
      </c>
      <c r="E285" s="349">
        <v>70</v>
      </c>
      <c r="F285" s="349">
        <v>0</v>
      </c>
      <c r="G285" s="348" t="s">
        <v>1179</v>
      </c>
      <c r="H285" s="348" t="s">
        <v>1296</v>
      </c>
      <c r="I285" s="348" t="s">
        <v>3172</v>
      </c>
      <c r="J285" s="348" t="s">
        <v>1219</v>
      </c>
      <c r="K285" s="350" t="s">
        <v>1153</v>
      </c>
      <c r="L285" s="351">
        <v>43204</v>
      </c>
      <c r="M285" s="351">
        <v>43220</v>
      </c>
      <c r="N285" s="349">
        <v>1</v>
      </c>
      <c r="O285" s="348" t="s">
        <v>1154</v>
      </c>
      <c r="P285" s="348" t="s">
        <v>1155</v>
      </c>
      <c r="Q285" s="348" t="s">
        <v>1156</v>
      </c>
      <c r="R285" s="350" t="s">
        <v>1158</v>
      </c>
      <c r="S285" s="350"/>
    </row>
    <row r="286" spans="1:19" s="756" customFormat="1" ht="15.95" customHeight="1">
      <c r="A286" s="348" t="s">
        <v>1427</v>
      </c>
      <c r="B286" s="348" t="s">
        <v>824</v>
      </c>
      <c r="C286" s="349">
        <v>-137</v>
      </c>
      <c r="D286" s="349">
        <v>-132</v>
      </c>
      <c r="E286" s="349">
        <v>0</v>
      </c>
      <c r="F286" s="349">
        <v>0</v>
      </c>
      <c r="G286" s="348" t="s">
        <v>1179</v>
      </c>
      <c r="H286" s="348" t="s">
        <v>1296</v>
      </c>
      <c r="I286" s="348" t="s">
        <v>3172</v>
      </c>
      <c r="J286" s="348" t="s">
        <v>1186</v>
      </c>
      <c r="K286" s="350" t="s">
        <v>1153</v>
      </c>
      <c r="L286" s="351">
        <v>43204</v>
      </c>
      <c r="M286" s="351">
        <v>43220</v>
      </c>
      <c r="N286" s="349">
        <v>1</v>
      </c>
      <c r="O286" s="348" t="s">
        <v>1154</v>
      </c>
      <c r="P286" s="348" t="s">
        <v>1155</v>
      </c>
      <c r="Q286" s="348" t="s">
        <v>1156</v>
      </c>
      <c r="R286" s="350" t="s">
        <v>1157</v>
      </c>
      <c r="S286" s="350"/>
    </row>
    <row r="287" spans="1:19" s="756" customFormat="1" ht="15.95" customHeight="1">
      <c r="A287" s="348" t="s">
        <v>1428</v>
      </c>
      <c r="B287" s="348" t="s">
        <v>824</v>
      </c>
      <c r="C287" s="349">
        <v>-137</v>
      </c>
      <c r="D287" s="349">
        <v>-132</v>
      </c>
      <c r="E287" s="349">
        <v>0</v>
      </c>
      <c r="F287" s="349">
        <v>0</v>
      </c>
      <c r="G287" s="348" t="s">
        <v>1179</v>
      </c>
      <c r="H287" s="348" t="s">
        <v>1296</v>
      </c>
      <c r="I287" s="348" t="s">
        <v>3172</v>
      </c>
      <c r="J287" s="348" t="s">
        <v>1219</v>
      </c>
      <c r="K287" s="350" t="s">
        <v>1153</v>
      </c>
      <c r="L287" s="351">
        <v>43204</v>
      </c>
      <c r="M287" s="351">
        <v>43220</v>
      </c>
      <c r="N287" s="349">
        <v>1</v>
      </c>
      <c r="O287" s="348" t="s">
        <v>1154</v>
      </c>
      <c r="P287" s="348" t="s">
        <v>1155</v>
      </c>
      <c r="Q287" s="348" t="s">
        <v>1156</v>
      </c>
      <c r="R287" s="350" t="s">
        <v>1157</v>
      </c>
      <c r="S287" s="350"/>
    </row>
    <row r="288" spans="1:19" s="756" customFormat="1" ht="15.95" customHeight="1">
      <c r="A288" s="348" t="s">
        <v>1429</v>
      </c>
      <c r="B288" s="348" t="s">
        <v>1429</v>
      </c>
      <c r="C288" s="349">
        <v>-167</v>
      </c>
      <c r="D288" s="349">
        <v>-162</v>
      </c>
      <c r="E288" s="349">
        <v>60</v>
      </c>
      <c r="F288" s="349">
        <v>0</v>
      </c>
      <c r="G288" s="348" t="s">
        <v>1211</v>
      </c>
      <c r="H288" s="348" t="s">
        <v>1196</v>
      </c>
      <c r="I288" s="348" t="s">
        <v>1391</v>
      </c>
      <c r="J288" s="348" t="s">
        <v>2560</v>
      </c>
      <c r="K288" s="350" t="s">
        <v>1153</v>
      </c>
      <c r="L288" s="351">
        <v>43197</v>
      </c>
      <c r="M288" s="351">
        <v>43220</v>
      </c>
      <c r="N288" s="349">
        <v>1</v>
      </c>
      <c r="O288" s="348" t="s">
        <v>1262</v>
      </c>
      <c r="P288" s="348" t="s">
        <v>1155</v>
      </c>
      <c r="Q288" s="348" t="s">
        <v>1156</v>
      </c>
      <c r="R288" s="350" t="s">
        <v>1158</v>
      </c>
      <c r="S288" s="348" t="s">
        <v>2645</v>
      </c>
    </row>
    <row r="289" spans="1:19" s="756" customFormat="1" ht="15.95" customHeight="1">
      <c r="A289" s="348" t="s">
        <v>1429</v>
      </c>
      <c r="B289" s="348" t="s">
        <v>1429</v>
      </c>
      <c r="C289" s="349">
        <v>-172</v>
      </c>
      <c r="D289" s="349">
        <v>-167</v>
      </c>
      <c r="E289" s="349">
        <v>60</v>
      </c>
      <c r="F289" s="349">
        <v>0</v>
      </c>
      <c r="G289" s="348" t="s">
        <v>1211</v>
      </c>
      <c r="H289" s="348" t="s">
        <v>1196</v>
      </c>
      <c r="I289" s="348" t="s">
        <v>1391</v>
      </c>
      <c r="J289" s="348" t="s">
        <v>2560</v>
      </c>
      <c r="K289" s="350" t="s">
        <v>1153</v>
      </c>
      <c r="L289" s="351">
        <v>43197</v>
      </c>
      <c r="M289" s="351">
        <v>43220</v>
      </c>
      <c r="N289" s="349">
        <v>1</v>
      </c>
      <c r="O289" s="348" t="s">
        <v>1291</v>
      </c>
      <c r="P289" s="348" t="s">
        <v>1155</v>
      </c>
      <c r="Q289" s="348" t="s">
        <v>1156</v>
      </c>
      <c r="R289" s="350" t="s">
        <v>1158</v>
      </c>
      <c r="S289" s="348" t="s">
        <v>2647</v>
      </c>
    </row>
    <row r="290" spans="1:19" s="756" customFormat="1" ht="15.95" customHeight="1">
      <c r="A290" s="348" t="s">
        <v>1429</v>
      </c>
      <c r="B290" s="348" t="s">
        <v>1429</v>
      </c>
      <c r="C290" s="349">
        <v>-112</v>
      </c>
      <c r="D290" s="349">
        <v>-107</v>
      </c>
      <c r="E290" s="349">
        <v>0</v>
      </c>
      <c r="F290" s="349">
        <v>0</v>
      </c>
      <c r="G290" s="348" t="s">
        <v>1211</v>
      </c>
      <c r="H290" s="348" t="s">
        <v>1196</v>
      </c>
      <c r="I290" s="348" t="s">
        <v>1391</v>
      </c>
      <c r="J290" s="348" t="s">
        <v>2560</v>
      </c>
      <c r="K290" s="350" t="s">
        <v>1153</v>
      </c>
      <c r="L290" s="351">
        <v>43197</v>
      </c>
      <c r="M290" s="351">
        <v>43220</v>
      </c>
      <c r="N290" s="349">
        <v>1</v>
      </c>
      <c r="O290" s="348" t="s">
        <v>1291</v>
      </c>
      <c r="P290" s="348" t="s">
        <v>1155</v>
      </c>
      <c r="Q290" s="348" t="s">
        <v>1156</v>
      </c>
      <c r="R290" s="350" t="s">
        <v>1157</v>
      </c>
      <c r="S290" s="348" t="s">
        <v>2646</v>
      </c>
    </row>
    <row r="291" spans="1:19" s="756" customFormat="1" ht="15.95" customHeight="1">
      <c r="A291" s="348" t="s">
        <v>1429</v>
      </c>
      <c r="B291" s="348" t="s">
        <v>1429</v>
      </c>
      <c r="C291" s="349">
        <v>-107</v>
      </c>
      <c r="D291" s="349">
        <v>-102</v>
      </c>
      <c r="E291" s="349">
        <v>0</v>
      </c>
      <c r="F291" s="349">
        <v>0</v>
      </c>
      <c r="G291" s="348" t="s">
        <v>1211</v>
      </c>
      <c r="H291" s="348" t="s">
        <v>1196</v>
      </c>
      <c r="I291" s="348" t="s">
        <v>1391</v>
      </c>
      <c r="J291" s="348" t="s">
        <v>2560</v>
      </c>
      <c r="K291" s="350" t="s">
        <v>1153</v>
      </c>
      <c r="L291" s="351">
        <v>43197</v>
      </c>
      <c r="M291" s="351">
        <v>43220</v>
      </c>
      <c r="N291" s="349">
        <v>1</v>
      </c>
      <c r="O291" s="348" t="s">
        <v>1262</v>
      </c>
      <c r="P291" s="348" t="s">
        <v>1155</v>
      </c>
      <c r="Q291" s="348" t="s">
        <v>1156</v>
      </c>
      <c r="R291" s="350" t="s">
        <v>1157</v>
      </c>
      <c r="S291" s="348" t="s">
        <v>2643</v>
      </c>
    </row>
    <row r="292" spans="1:19" s="756" customFormat="1" ht="15.95" customHeight="1">
      <c r="A292" s="348" t="s">
        <v>1430</v>
      </c>
      <c r="B292" s="348" t="s">
        <v>829</v>
      </c>
      <c r="C292" s="349">
        <v>-76</v>
      </c>
      <c r="D292" s="349">
        <v>-71</v>
      </c>
      <c r="E292" s="349">
        <v>90</v>
      </c>
      <c r="F292" s="349">
        <v>0</v>
      </c>
      <c r="G292" s="348" t="s">
        <v>1193</v>
      </c>
      <c r="H292" s="348" t="s">
        <v>3803</v>
      </c>
      <c r="I292" s="348" t="s">
        <v>3804</v>
      </c>
      <c r="J292" s="348" t="s">
        <v>1281</v>
      </c>
      <c r="K292" s="350" t="s">
        <v>1153</v>
      </c>
      <c r="L292" s="351">
        <v>43211</v>
      </c>
      <c r="M292" s="351">
        <v>43220</v>
      </c>
      <c r="N292" s="349">
        <v>1</v>
      </c>
      <c r="O292" s="348" t="s">
        <v>1154</v>
      </c>
      <c r="P292" s="348" t="s">
        <v>1155</v>
      </c>
      <c r="Q292" s="348" t="s">
        <v>1156</v>
      </c>
      <c r="R292" s="350" t="s">
        <v>1157</v>
      </c>
      <c r="S292" s="348" t="s">
        <v>2654</v>
      </c>
    </row>
    <row r="293" spans="1:19" s="756" customFormat="1" ht="15.95" customHeight="1">
      <c r="A293" s="348" t="s">
        <v>1431</v>
      </c>
      <c r="B293" s="348" t="s">
        <v>828</v>
      </c>
      <c r="C293" s="349">
        <v>-85</v>
      </c>
      <c r="D293" s="349">
        <v>-80</v>
      </c>
      <c r="E293" s="349">
        <v>100</v>
      </c>
      <c r="F293" s="349">
        <v>0</v>
      </c>
      <c r="G293" s="348" t="s">
        <v>1196</v>
      </c>
      <c r="H293" s="348" t="s">
        <v>1197</v>
      </c>
      <c r="I293" s="348" t="s">
        <v>1363</v>
      </c>
      <c r="J293" s="348" t="s">
        <v>1279</v>
      </c>
      <c r="K293" s="350" t="s">
        <v>1153</v>
      </c>
      <c r="L293" s="351">
        <v>43211</v>
      </c>
      <c r="M293" s="351">
        <v>43220</v>
      </c>
      <c r="N293" s="349">
        <v>1</v>
      </c>
      <c r="O293" s="348" t="s">
        <v>1154</v>
      </c>
      <c r="P293" s="348" t="s">
        <v>1155</v>
      </c>
      <c r="Q293" s="348" t="s">
        <v>1156</v>
      </c>
      <c r="R293" s="350" t="s">
        <v>1157</v>
      </c>
      <c r="S293" s="350"/>
    </row>
    <row r="294" spans="1:19" s="756" customFormat="1" ht="15.95" customHeight="1">
      <c r="A294" s="348" t="s">
        <v>1432</v>
      </c>
      <c r="B294" s="348" t="s">
        <v>409</v>
      </c>
      <c r="C294" s="349">
        <v>182</v>
      </c>
      <c r="D294" s="349">
        <v>182</v>
      </c>
      <c r="E294" s="349">
        <v>0</v>
      </c>
      <c r="F294" s="349">
        <v>0</v>
      </c>
      <c r="G294" s="348" t="s">
        <v>1206</v>
      </c>
      <c r="H294" s="348" t="s">
        <v>1196</v>
      </c>
      <c r="I294" s="348" t="s">
        <v>3173</v>
      </c>
      <c r="J294" s="348" t="s">
        <v>1172</v>
      </c>
      <c r="K294" s="350" t="s">
        <v>1153</v>
      </c>
      <c r="L294" s="351">
        <v>43193</v>
      </c>
      <c r="M294" s="350"/>
      <c r="N294" s="349">
        <v>2</v>
      </c>
      <c r="O294" s="348" t="s">
        <v>1154</v>
      </c>
      <c r="P294" s="348" t="s">
        <v>1164</v>
      </c>
      <c r="Q294" s="350"/>
      <c r="R294" s="350" t="s">
        <v>1157</v>
      </c>
      <c r="S294" s="348" t="s">
        <v>2630</v>
      </c>
    </row>
    <row r="295" spans="1:19" s="756" customFormat="1" ht="15.95" customHeight="1">
      <c r="A295" s="348" t="s">
        <v>1433</v>
      </c>
      <c r="B295" s="348" t="s">
        <v>1433</v>
      </c>
      <c r="C295" s="349">
        <v>-5</v>
      </c>
      <c r="D295" s="349">
        <v>0</v>
      </c>
      <c r="E295" s="349">
        <v>0</v>
      </c>
      <c r="F295" s="349">
        <v>0</v>
      </c>
      <c r="G295" s="348" t="s">
        <v>1713</v>
      </c>
      <c r="H295" s="348" t="s">
        <v>1296</v>
      </c>
      <c r="I295" s="348" t="s">
        <v>3010</v>
      </c>
      <c r="J295" s="348" t="s">
        <v>1180</v>
      </c>
      <c r="K295" s="350" t="s">
        <v>1181</v>
      </c>
      <c r="L295" s="351">
        <v>43176</v>
      </c>
      <c r="M295" s="350"/>
      <c r="N295" s="349">
        <v>1</v>
      </c>
      <c r="O295" s="348" t="s">
        <v>1154</v>
      </c>
      <c r="P295" s="348" t="s">
        <v>1155</v>
      </c>
      <c r="Q295" s="348" t="s">
        <v>1156</v>
      </c>
      <c r="R295" s="350" t="s">
        <v>1157</v>
      </c>
      <c r="S295" s="348" t="s">
        <v>2662</v>
      </c>
    </row>
    <row r="296" spans="1:19" s="756" customFormat="1" ht="15.95" customHeight="1">
      <c r="A296" s="348" t="s">
        <v>1433</v>
      </c>
      <c r="B296" s="348" t="s">
        <v>1433</v>
      </c>
      <c r="C296" s="349">
        <v>-35</v>
      </c>
      <c r="D296" s="349">
        <v>-30</v>
      </c>
      <c r="E296" s="349">
        <v>0</v>
      </c>
      <c r="F296" s="349">
        <v>0</v>
      </c>
      <c r="G296" s="348" t="s">
        <v>1713</v>
      </c>
      <c r="H296" s="348" t="s">
        <v>1296</v>
      </c>
      <c r="I296" s="348" t="s">
        <v>3010</v>
      </c>
      <c r="J296" s="348" t="s">
        <v>1180</v>
      </c>
      <c r="K296" s="350" t="s">
        <v>1182</v>
      </c>
      <c r="L296" s="351">
        <v>43176</v>
      </c>
      <c r="M296" s="350"/>
      <c r="N296" s="349">
        <v>1</v>
      </c>
      <c r="O296" s="348" t="s">
        <v>1154</v>
      </c>
      <c r="P296" s="348" t="s">
        <v>1155</v>
      </c>
      <c r="Q296" s="348" t="s">
        <v>1156</v>
      </c>
      <c r="R296" s="350" t="s">
        <v>1157</v>
      </c>
      <c r="S296" s="348" t="s">
        <v>2661</v>
      </c>
    </row>
    <row r="297" spans="1:19" s="756" customFormat="1" ht="15.95" customHeight="1">
      <c r="A297" s="348" t="s">
        <v>1434</v>
      </c>
      <c r="B297" s="348" t="s">
        <v>824</v>
      </c>
      <c r="C297" s="349">
        <v>-127</v>
      </c>
      <c r="D297" s="349">
        <v>-122</v>
      </c>
      <c r="E297" s="349">
        <v>0</v>
      </c>
      <c r="F297" s="349">
        <v>0</v>
      </c>
      <c r="G297" s="348" t="s">
        <v>1179</v>
      </c>
      <c r="H297" s="348" t="s">
        <v>1296</v>
      </c>
      <c r="I297" s="348" t="s">
        <v>3172</v>
      </c>
      <c r="J297" s="348" t="s">
        <v>1219</v>
      </c>
      <c r="K297" s="350" t="s">
        <v>1153</v>
      </c>
      <c r="L297" s="351">
        <v>43204</v>
      </c>
      <c r="M297" s="351">
        <v>43220</v>
      </c>
      <c r="N297" s="349">
        <v>1</v>
      </c>
      <c r="O297" s="348" t="s">
        <v>1154</v>
      </c>
      <c r="P297" s="348" t="s">
        <v>1155</v>
      </c>
      <c r="Q297" s="348" t="s">
        <v>1156</v>
      </c>
      <c r="R297" s="350" t="s">
        <v>1157</v>
      </c>
      <c r="S297" s="350"/>
    </row>
    <row r="298" spans="1:19" s="756" customFormat="1" ht="15.95" customHeight="1">
      <c r="A298" s="348" t="s">
        <v>1435</v>
      </c>
      <c r="B298" s="348" t="s">
        <v>1436</v>
      </c>
      <c r="C298" s="349">
        <v>25</v>
      </c>
      <c r="D298" s="349">
        <v>70</v>
      </c>
      <c r="E298" s="349">
        <v>0</v>
      </c>
      <c r="F298" s="349">
        <v>0</v>
      </c>
      <c r="G298" s="348" t="s">
        <v>1150</v>
      </c>
      <c r="H298" s="348" t="s">
        <v>1211</v>
      </c>
      <c r="I298" s="348" t="s">
        <v>3201</v>
      </c>
      <c r="J298" s="348" t="s">
        <v>1211</v>
      </c>
      <c r="K298" s="350" t="s">
        <v>1153</v>
      </c>
      <c r="L298" s="351">
        <v>43000</v>
      </c>
      <c r="M298" s="350"/>
      <c r="N298" s="349">
        <v>1</v>
      </c>
      <c r="O298" s="348" t="s">
        <v>1154</v>
      </c>
      <c r="P298" s="348" t="s">
        <v>1155</v>
      </c>
      <c r="Q298" s="348" t="s">
        <v>1156</v>
      </c>
      <c r="R298" s="350" t="s">
        <v>1157</v>
      </c>
      <c r="S298" s="350"/>
    </row>
    <row r="299" spans="1:19" s="756" customFormat="1" ht="15.95" customHeight="1">
      <c r="A299" s="348" t="s">
        <v>1437</v>
      </c>
      <c r="B299" s="348" t="s">
        <v>1192</v>
      </c>
      <c r="C299" s="349">
        <v>30</v>
      </c>
      <c r="D299" s="349">
        <v>45</v>
      </c>
      <c r="E299" s="349">
        <v>0</v>
      </c>
      <c r="F299" s="349">
        <v>0</v>
      </c>
      <c r="G299" s="348" t="s">
        <v>1193</v>
      </c>
      <c r="H299" s="348" t="s">
        <v>3197</v>
      </c>
      <c r="I299" s="348" t="s">
        <v>3158</v>
      </c>
      <c r="J299" s="348" t="s">
        <v>1194</v>
      </c>
      <c r="K299" s="350" t="s">
        <v>1153</v>
      </c>
      <c r="L299" s="351">
        <v>43000</v>
      </c>
      <c r="M299" s="350"/>
      <c r="N299" s="349">
        <v>1</v>
      </c>
      <c r="O299" s="348" t="s">
        <v>1154</v>
      </c>
      <c r="P299" s="348" t="s">
        <v>1155</v>
      </c>
      <c r="Q299" s="348" t="s">
        <v>1156</v>
      </c>
      <c r="R299" s="350" t="s">
        <v>1157</v>
      </c>
      <c r="S299" s="348" t="s">
        <v>2626</v>
      </c>
    </row>
    <row r="300" spans="1:19" s="756" customFormat="1" ht="15.95" customHeight="1">
      <c r="A300" s="348" t="s">
        <v>1875</v>
      </c>
      <c r="B300" s="348" t="s">
        <v>1160</v>
      </c>
      <c r="C300" s="349">
        <v>185</v>
      </c>
      <c r="D300" s="349">
        <v>190</v>
      </c>
      <c r="E300" s="349">
        <v>0</v>
      </c>
      <c r="F300" s="349">
        <v>0</v>
      </c>
      <c r="G300" s="348" t="s">
        <v>1211</v>
      </c>
      <c r="H300" s="348" t="s">
        <v>1196</v>
      </c>
      <c r="I300" s="348" t="s">
        <v>1569</v>
      </c>
      <c r="J300" s="348" t="s">
        <v>1172</v>
      </c>
      <c r="K300" s="350" t="s">
        <v>1153</v>
      </c>
      <c r="L300" s="351">
        <v>43176</v>
      </c>
      <c r="M300" s="350"/>
      <c r="N300" s="349">
        <v>2</v>
      </c>
      <c r="O300" s="348" t="s">
        <v>1154</v>
      </c>
      <c r="P300" s="348" t="s">
        <v>1164</v>
      </c>
      <c r="Q300" s="350"/>
      <c r="R300" s="350" t="s">
        <v>1157</v>
      </c>
      <c r="S300" s="348" t="s">
        <v>2688</v>
      </c>
    </row>
    <row r="301" spans="1:19" s="756" customFormat="1" ht="15.95" customHeight="1">
      <c r="A301" s="348" t="s">
        <v>1438</v>
      </c>
      <c r="B301" s="348" t="s">
        <v>1328</v>
      </c>
      <c r="C301" s="349">
        <v>-114</v>
      </c>
      <c r="D301" s="349">
        <v>-109</v>
      </c>
      <c r="E301" s="349">
        <v>0</v>
      </c>
      <c r="F301" s="349">
        <v>0</v>
      </c>
      <c r="G301" s="348" t="s">
        <v>1196</v>
      </c>
      <c r="H301" s="348" t="s">
        <v>1197</v>
      </c>
      <c r="I301" s="348" t="s">
        <v>1363</v>
      </c>
      <c r="J301" s="348" t="s">
        <v>1279</v>
      </c>
      <c r="K301" s="350" t="s">
        <v>1153</v>
      </c>
      <c r="L301" s="351">
        <v>43197</v>
      </c>
      <c r="M301" s="351">
        <v>43220</v>
      </c>
      <c r="N301" s="349">
        <v>1</v>
      </c>
      <c r="O301" s="348" t="s">
        <v>1154</v>
      </c>
      <c r="P301" s="348" t="s">
        <v>1155</v>
      </c>
      <c r="Q301" s="348" t="s">
        <v>1156</v>
      </c>
      <c r="R301" s="350" t="s">
        <v>1157</v>
      </c>
      <c r="S301" s="348" t="s">
        <v>2618</v>
      </c>
    </row>
    <row r="302" spans="1:19" s="756" customFormat="1" ht="15.95" customHeight="1">
      <c r="A302" s="348" t="s">
        <v>1438</v>
      </c>
      <c r="B302" s="348" t="s">
        <v>1328</v>
      </c>
      <c r="C302" s="349">
        <v>-154</v>
      </c>
      <c r="D302" s="349">
        <v>-149</v>
      </c>
      <c r="E302" s="349">
        <v>40</v>
      </c>
      <c r="F302" s="349">
        <v>0</v>
      </c>
      <c r="G302" s="348" t="s">
        <v>1196</v>
      </c>
      <c r="H302" s="348" t="s">
        <v>1197</v>
      </c>
      <c r="I302" s="348" t="s">
        <v>1363</v>
      </c>
      <c r="J302" s="348" t="s">
        <v>1279</v>
      </c>
      <c r="K302" s="350" t="s">
        <v>1153</v>
      </c>
      <c r="L302" s="351">
        <v>43197</v>
      </c>
      <c r="M302" s="351">
        <v>43220</v>
      </c>
      <c r="N302" s="349">
        <v>1</v>
      </c>
      <c r="O302" s="348" t="s">
        <v>1154</v>
      </c>
      <c r="P302" s="348" t="s">
        <v>1155</v>
      </c>
      <c r="Q302" s="348" t="s">
        <v>1156</v>
      </c>
      <c r="R302" s="350" t="s">
        <v>1158</v>
      </c>
      <c r="S302" s="350"/>
    </row>
    <row r="303" spans="1:19" s="756" customFormat="1" ht="15.95" customHeight="1">
      <c r="A303" s="348" t="s">
        <v>1438</v>
      </c>
      <c r="B303" s="348" t="s">
        <v>1438</v>
      </c>
      <c r="C303" s="349">
        <v>-114</v>
      </c>
      <c r="D303" s="349">
        <v>-109</v>
      </c>
      <c r="E303" s="349">
        <v>0</v>
      </c>
      <c r="F303" s="349">
        <v>0</v>
      </c>
      <c r="G303" s="348" t="s">
        <v>1196</v>
      </c>
      <c r="H303" s="348" t="s">
        <v>1197</v>
      </c>
      <c r="I303" s="348" t="s">
        <v>1363</v>
      </c>
      <c r="J303" s="348" t="s">
        <v>1219</v>
      </c>
      <c r="K303" s="350" t="s">
        <v>1153</v>
      </c>
      <c r="L303" s="351">
        <v>43197</v>
      </c>
      <c r="M303" s="351">
        <v>43220</v>
      </c>
      <c r="N303" s="349">
        <v>1</v>
      </c>
      <c r="O303" s="348" t="s">
        <v>1154</v>
      </c>
      <c r="P303" s="348" t="s">
        <v>1155</v>
      </c>
      <c r="Q303" s="348" t="s">
        <v>1156</v>
      </c>
      <c r="R303" s="350" t="s">
        <v>1157</v>
      </c>
      <c r="S303" s="348" t="s">
        <v>3533</v>
      </c>
    </row>
    <row r="304" spans="1:19" s="756" customFormat="1" ht="15.95" customHeight="1">
      <c r="A304" s="348" t="s">
        <v>1438</v>
      </c>
      <c r="B304" s="348" t="s">
        <v>1438</v>
      </c>
      <c r="C304" s="349">
        <v>-154</v>
      </c>
      <c r="D304" s="349">
        <v>-149</v>
      </c>
      <c r="E304" s="349">
        <v>40</v>
      </c>
      <c r="F304" s="349">
        <v>0</v>
      </c>
      <c r="G304" s="348" t="s">
        <v>1196</v>
      </c>
      <c r="H304" s="348" t="s">
        <v>1197</v>
      </c>
      <c r="I304" s="348" t="s">
        <v>1363</v>
      </c>
      <c r="J304" s="348" t="s">
        <v>1219</v>
      </c>
      <c r="K304" s="350" t="s">
        <v>1153</v>
      </c>
      <c r="L304" s="351">
        <v>43197</v>
      </c>
      <c r="M304" s="351">
        <v>43220</v>
      </c>
      <c r="N304" s="349">
        <v>1</v>
      </c>
      <c r="O304" s="348" t="s">
        <v>1154</v>
      </c>
      <c r="P304" s="348" t="s">
        <v>1155</v>
      </c>
      <c r="Q304" s="348" t="s">
        <v>1156</v>
      </c>
      <c r="R304" s="350" t="s">
        <v>1158</v>
      </c>
      <c r="S304" s="348" t="s">
        <v>3534</v>
      </c>
    </row>
    <row r="305" spans="1:19" s="756" customFormat="1" ht="15.95" customHeight="1">
      <c r="A305" s="348" t="s">
        <v>1328</v>
      </c>
      <c r="B305" s="348" t="s">
        <v>1328</v>
      </c>
      <c r="C305" s="349">
        <v>-174</v>
      </c>
      <c r="D305" s="349">
        <v>-165</v>
      </c>
      <c r="E305" s="349">
        <v>40</v>
      </c>
      <c r="F305" s="349">
        <v>0</v>
      </c>
      <c r="G305" s="348" t="s">
        <v>1196</v>
      </c>
      <c r="H305" s="348" t="s">
        <v>1197</v>
      </c>
      <c r="I305" s="348" t="s">
        <v>1363</v>
      </c>
      <c r="J305" s="348" t="s">
        <v>1152</v>
      </c>
      <c r="K305" s="350" t="s">
        <v>1153</v>
      </c>
      <c r="L305" s="351">
        <v>43197</v>
      </c>
      <c r="M305" s="351">
        <v>43220</v>
      </c>
      <c r="N305" s="349">
        <v>1</v>
      </c>
      <c r="O305" s="348" t="s">
        <v>1260</v>
      </c>
      <c r="P305" s="348" t="s">
        <v>1155</v>
      </c>
      <c r="Q305" s="348" t="s">
        <v>1156</v>
      </c>
      <c r="R305" s="350" t="s">
        <v>1158</v>
      </c>
      <c r="S305" s="348" t="s">
        <v>2644</v>
      </c>
    </row>
    <row r="306" spans="1:19" s="756" customFormat="1" ht="15.95" customHeight="1">
      <c r="A306" s="348" t="s">
        <v>1328</v>
      </c>
      <c r="B306" s="348" t="s">
        <v>1328</v>
      </c>
      <c r="C306" s="349">
        <v>-119</v>
      </c>
      <c r="D306" s="349">
        <v>-114</v>
      </c>
      <c r="E306" s="349">
        <v>0</v>
      </c>
      <c r="F306" s="349">
        <v>0</v>
      </c>
      <c r="G306" s="348" t="s">
        <v>1196</v>
      </c>
      <c r="H306" s="348" t="s">
        <v>1197</v>
      </c>
      <c r="I306" s="348" t="s">
        <v>1363</v>
      </c>
      <c r="J306" s="348" t="s">
        <v>1152</v>
      </c>
      <c r="K306" s="350" t="s">
        <v>1153</v>
      </c>
      <c r="L306" s="351">
        <v>43197</v>
      </c>
      <c r="M306" s="351">
        <v>43220</v>
      </c>
      <c r="N306" s="349">
        <v>1</v>
      </c>
      <c r="O306" s="348" t="s">
        <v>1261</v>
      </c>
      <c r="P306" s="348" t="s">
        <v>1155</v>
      </c>
      <c r="Q306" s="348" t="s">
        <v>1156</v>
      </c>
      <c r="R306" s="350" t="s">
        <v>1157</v>
      </c>
      <c r="S306" s="348" t="s">
        <v>2646</v>
      </c>
    </row>
    <row r="307" spans="1:19" s="756" customFormat="1" ht="15.95" customHeight="1">
      <c r="A307" s="348" t="s">
        <v>1328</v>
      </c>
      <c r="B307" s="348" t="s">
        <v>1328</v>
      </c>
      <c r="C307" s="349">
        <v>-159</v>
      </c>
      <c r="D307" s="349">
        <v>-154</v>
      </c>
      <c r="E307" s="349">
        <v>40</v>
      </c>
      <c r="F307" s="349">
        <v>0</v>
      </c>
      <c r="G307" s="348" t="s">
        <v>1196</v>
      </c>
      <c r="H307" s="348" t="s">
        <v>1197</v>
      </c>
      <c r="I307" s="348" t="s">
        <v>1363</v>
      </c>
      <c r="J307" s="348" t="s">
        <v>1152</v>
      </c>
      <c r="K307" s="350" t="s">
        <v>1153</v>
      </c>
      <c r="L307" s="351">
        <v>43197</v>
      </c>
      <c r="M307" s="351">
        <v>43220</v>
      </c>
      <c r="N307" s="349">
        <v>1</v>
      </c>
      <c r="O307" s="348" t="s">
        <v>1261</v>
      </c>
      <c r="P307" s="348" t="s">
        <v>1155</v>
      </c>
      <c r="Q307" s="348" t="s">
        <v>1156</v>
      </c>
      <c r="R307" s="350" t="s">
        <v>1158</v>
      </c>
      <c r="S307" s="348" t="s">
        <v>2689</v>
      </c>
    </row>
    <row r="308" spans="1:19" s="756" customFormat="1" ht="15.95" customHeight="1">
      <c r="A308" s="348" t="s">
        <v>1328</v>
      </c>
      <c r="B308" s="348" t="s">
        <v>1328</v>
      </c>
      <c r="C308" s="349">
        <v>-154</v>
      </c>
      <c r="D308" s="349">
        <v>-149</v>
      </c>
      <c r="E308" s="349">
        <v>40</v>
      </c>
      <c r="F308" s="349">
        <v>0</v>
      </c>
      <c r="G308" s="348" t="s">
        <v>1196</v>
      </c>
      <c r="H308" s="348" t="s">
        <v>1197</v>
      </c>
      <c r="I308" s="348" t="s">
        <v>1363</v>
      </c>
      <c r="J308" s="348" t="s">
        <v>1152</v>
      </c>
      <c r="K308" s="350" t="s">
        <v>1153</v>
      </c>
      <c r="L308" s="351">
        <v>43197</v>
      </c>
      <c r="M308" s="351">
        <v>43220</v>
      </c>
      <c r="N308" s="349">
        <v>1</v>
      </c>
      <c r="O308" s="348" t="s">
        <v>1262</v>
      </c>
      <c r="P308" s="348" t="s">
        <v>1155</v>
      </c>
      <c r="Q308" s="348" t="s">
        <v>1156</v>
      </c>
      <c r="R308" s="350" t="s">
        <v>1158</v>
      </c>
      <c r="S308" s="348" t="s">
        <v>2645</v>
      </c>
    </row>
    <row r="309" spans="1:19" s="756" customFormat="1" ht="15.95" customHeight="1">
      <c r="A309" s="348" t="s">
        <v>1328</v>
      </c>
      <c r="B309" s="348" t="s">
        <v>1328</v>
      </c>
      <c r="C309" s="349">
        <v>-134</v>
      </c>
      <c r="D309" s="349">
        <v>-129</v>
      </c>
      <c r="E309" s="349">
        <v>0</v>
      </c>
      <c r="F309" s="349">
        <v>0</v>
      </c>
      <c r="G309" s="348" t="s">
        <v>1196</v>
      </c>
      <c r="H309" s="348" t="s">
        <v>1197</v>
      </c>
      <c r="I309" s="348" t="s">
        <v>1363</v>
      </c>
      <c r="J309" s="348" t="s">
        <v>1152</v>
      </c>
      <c r="K309" s="350" t="s">
        <v>1153</v>
      </c>
      <c r="L309" s="351">
        <v>43197</v>
      </c>
      <c r="M309" s="351">
        <v>43220</v>
      </c>
      <c r="N309" s="349">
        <v>1</v>
      </c>
      <c r="O309" s="348" t="s">
        <v>1260</v>
      </c>
      <c r="P309" s="348" t="s">
        <v>1155</v>
      </c>
      <c r="Q309" s="348" t="s">
        <v>1156</v>
      </c>
      <c r="R309" s="350" t="s">
        <v>1157</v>
      </c>
      <c r="S309" s="348" t="s">
        <v>2648</v>
      </c>
    </row>
    <row r="310" spans="1:19" s="756" customFormat="1" ht="15.95" customHeight="1">
      <c r="A310" s="348" t="s">
        <v>1328</v>
      </c>
      <c r="B310" s="348" t="s">
        <v>1328</v>
      </c>
      <c r="C310" s="349">
        <v>-114</v>
      </c>
      <c r="D310" s="349">
        <v>-109</v>
      </c>
      <c r="E310" s="349">
        <v>0</v>
      </c>
      <c r="F310" s="349">
        <v>0</v>
      </c>
      <c r="G310" s="348" t="s">
        <v>1196</v>
      </c>
      <c r="H310" s="348" t="s">
        <v>1197</v>
      </c>
      <c r="I310" s="348" t="s">
        <v>1363</v>
      </c>
      <c r="J310" s="348" t="s">
        <v>1152</v>
      </c>
      <c r="K310" s="350" t="s">
        <v>1153</v>
      </c>
      <c r="L310" s="351">
        <v>43197</v>
      </c>
      <c r="M310" s="351">
        <v>43220</v>
      </c>
      <c r="N310" s="349">
        <v>1</v>
      </c>
      <c r="O310" s="348" t="s">
        <v>1262</v>
      </c>
      <c r="P310" s="348" t="s">
        <v>1155</v>
      </c>
      <c r="Q310" s="348" t="s">
        <v>1156</v>
      </c>
      <c r="R310" s="350" t="s">
        <v>1157</v>
      </c>
      <c r="S310" s="348" t="s">
        <v>2643</v>
      </c>
    </row>
    <row r="311" spans="1:19" s="756" customFormat="1" ht="15.95" customHeight="1">
      <c r="A311" s="348" t="s">
        <v>1439</v>
      </c>
      <c r="B311" s="348" t="s">
        <v>832</v>
      </c>
      <c r="C311" s="349">
        <v>-76</v>
      </c>
      <c r="D311" s="349">
        <v>-71</v>
      </c>
      <c r="E311" s="349">
        <v>0</v>
      </c>
      <c r="F311" s="349">
        <v>0</v>
      </c>
      <c r="G311" s="348" t="s">
        <v>2558</v>
      </c>
      <c r="H311" s="348" t="s">
        <v>2559</v>
      </c>
      <c r="I311" s="348" t="s">
        <v>3174</v>
      </c>
      <c r="J311" s="348" t="s">
        <v>1168</v>
      </c>
      <c r="K311" s="350" t="s">
        <v>1153</v>
      </c>
      <c r="L311" s="351">
        <v>43211</v>
      </c>
      <c r="M311" s="351">
        <v>43220</v>
      </c>
      <c r="N311" s="349">
        <v>1</v>
      </c>
      <c r="O311" s="348" t="s">
        <v>1154</v>
      </c>
      <c r="P311" s="348" t="s">
        <v>1155</v>
      </c>
      <c r="Q311" s="348" t="s">
        <v>1156</v>
      </c>
      <c r="R311" s="350" t="s">
        <v>1157</v>
      </c>
      <c r="S311" s="350"/>
    </row>
    <row r="312" spans="1:19" s="756" customFormat="1" ht="15.95" customHeight="1">
      <c r="A312" s="348" t="s">
        <v>1439</v>
      </c>
      <c r="B312" s="348" t="s">
        <v>1439</v>
      </c>
      <c r="C312" s="349">
        <v>-166</v>
      </c>
      <c r="D312" s="349">
        <v>-161</v>
      </c>
      <c r="E312" s="349">
        <v>60</v>
      </c>
      <c r="F312" s="349">
        <v>0</v>
      </c>
      <c r="G312" s="348" t="s">
        <v>1151</v>
      </c>
      <c r="H312" s="348" t="s">
        <v>1206</v>
      </c>
      <c r="I312" s="348" t="s">
        <v>1337</v>
      </c>
      <c r="J312" s="348" t="s">
        <v>1266</v>
      </c>
      <c r="K312" s="350" t="s">
        <v>1182</v>
      </c>
      <c r="L312" s="351">
        <v>43211</v>
      </c>
      <c r="M312" s="351">
        <v>43220</v>
      </c>
      <c r="N312" s="349">
        <v>1</v>
      </c>
      <c r="O312" s="348" t="s">
        <v>1260</v>
      </c>
      <c r="P312" s="348" t="s">
        <v>1155</v>
      </c>
      <c r="Q312" s="348" t="s">
        <v>1156</v>
      </c>
      <c r="R312" s="350" t="s">
        <v>1158</v>
      </c>
      <c r="S312" s="348" t="s">
        <v>2691</v>
      </c>
    </row>
    <row r="313" spans="1:19" s="756" customFormat="1" ht="15.95" customHeight="1">
      <c r="A313" s="348" t="s">
        <v>1439</v>
      </c>
      <c r="B313" s="348" t="s">
        <v>1439</v>
      </c>
      <c r="C313" s="349">
        <v>-81</v>
      </c>
      <c r="D313" s="349">
        <v>-76</v>
      </c>
      <c r="E313" s="349">
        <v>0</v>
      </c>
      <c r="F313" s="349">
        <v>0</v>
      </c>
      <c r="G313" s="348" t="s">
        <v>1151</v>
      </c>
      <c r="H313" s="348" t="s">
        <v>1206</v>
      </c>
      <c r="I313" s="348" t="s">
        <v>1337</v>
      </c>
      <c r="J313" s="348" t="s">
        <v>1266</v>
      </c>
      <c r="K313" s="350" t="s">
        <v>1182</v>
      </c>
      <c r="L313" s="351">
        <v>43211</v>
      </c>
      <c r="M313" s="351">
        <v>43220</v>
      </c>
      <c r="N313" s="349">
        <v>1</v>
      </c>
      <c r="O313" s="348" t="s">
        <v>1312</v>
      </c>
      <c r="P313" s="348" t="s">
        <v>1155</v>
      </c>
      <c r="Q313" s="348" t="s">
        <v>1156</v>
      </c>
      <c r="R313" s="350" t="s">
        <v>1157</v>
      </c>
      <c r="S313" s="348" t="s">
        <v>2690</v>
      </c>
    </row>
    <row r="314" spans="1:19" s="756" customFormat="1" ht="15.95" customHeight="1">
      <c r="A314" s="348" t="s">
        <v>1439</v>
      </c>
      <c r="B314" s="348" t="s">
        <v>1439</v>
      </c>
      <c r="C314" s="349">
        <v>-141</v>
      </c>
      <c r="D314" s="349">
        <v>-136</v>
      </c>
      <c r="E314" s="349">
        <v>60</v>
      </c>
      <c r="F314" s="349">
        <v>0</v>
      </c>
      <c r="G314" s="348" t="s">
        <v>1151</v>
      </c>
      <c r="H314" s="348" t="s">
        <v>1206</v>
      </c>
      <c r="I314" s="348" t="s">
        <v>1337</v>
      </c>
      <c r="J314" s="348" t="s">
        <v>1266</v>
      </c>
      <c r="K314" s="350" t="s">
        <v>1182</v>
      </c>
      <c r="L314" s="351">
        <v>43211</v>
      </c>
      <c r="M314" s="351">
        <v>43220</v>
      </c>
      <c r="N314" s="349">
        <v>1</v>
      </c>
      <c r="O314" s="348" t="s">
        <v>1312</v>
      </c>
      <c r="P314" s="348" t="s">
        <v>1155</v>
      </c>
      <c r="Q314" s="348" t="s">
        <v>1156</v>
      </c>
      <c r="R314" s="350" t="s">
        <v>1158</v>
      </c>
      <c r="S314" s="348" t="s">
        <v>2690</v>
      </c>
    </row>
    <row r="315" spans="1:19" s="756" customFormat="1" ht="15.95" customHeight="1">
      <c r="A315" s="348" t="s">
        <v>1439</v>
      </c>
      <c r="B315" s="348" t="s">
        <v>1439</v>
      </c>
      <c r="C315" s="349">
        <v>-66</v>
      </c>
      <c r="D315" s="349">
        <v>-61</v>
      </c>
      <c r="E315" s="349">
        <v>0</v>
      </c>
      <c r="F315" s="349">
        <v>0</v>
      </c>
      <c r="G315" s="348" t="s">
        <v>1151</v>
      </c>
      <c r="H315" s="348" t="s">
        <v>1206</v>
      </c>
      <c r="I315" s="348" t="s">
        <v>1337</v>
      </c>
      <c r="J315" s="348" t="s">
        <v>1266</v>
      </c>
      <c r="K315" s="350" t="s">
        <v>1181</v>
      </c>
      <c r="L315" s="351">
        <v>43211</v>
      </c>
      <c r="M315" s="351">
        <v>43220</v>
      </c>
      <c r="N315" s="349">
        <v>1</v>
      </c>
      <c r="O315" s="348" t="s">
        <v>1260</v>
      </c>
      <c r="P315" s="348" t="s">
        <v>1155</v>
      </c>
      <c r="Q315" s="348" t="s">
        <v>1156</v>
      </c>
      <c r="R315" s="350" t="s">
        <v>1157</v>
      </c>
      <c r="S315" s="348" t="s">
        <v>2691</v>
      </c>
    </row>
    <row r="316" spans="1:19" s="756" customFormat="1" ht="15.95" customHeight="1">
      <c r="A316" s="348" t="s">
        <v>1439</v>
      </c>
      <c r="B316" s="348" t="s">
        <v>1439</v>
      </c>
      <c r="C316" s="349">
        <v>-126</v>
      </c>
      <c r="D316" s="349">
        <v>-121</v>
      </c>
      <c r="E316" s="349">
        <v>60</v>
      </c>
      <c r="F316" s="349">
        <v>0</v>
      </c>
      <c r="G316" s="348" t="s">
        <v>1151</v>
      </c>
      <c r="H316" s="348" t="s">
        <v>1206</v>
      </c>
      <c r="I316" s="348" t="s">
        <v>1337</v>
      </c>
      <c r="J316" s="348" t="s">
        <v>1266</v>
      </c>
      <c r="K316" s="350" t="s">
        <v>1181</v>
      </c>
      <c r="L316" s="351">
        <v>43211</v>
      </c>
      <c r="M316" s="351">
        <v>43220</v>
      </c>
      <c r="N316" s="349">
        <v>1</v>
      </c>
      <c r="O316" s="348" t="s">
        <v>1260</v>
      </c>
      <c r="P316" s="348" t="s">
        <v>1155</v>
      </c>
      <c r="Q316" s="348" t="s">
        <v>1156</v>
      </c>
      <c r="R316" s="350" t="s">
        <v>1158</v>
      </c>
      <c r="S316" s="348" t="s">
        <v>2691</v>
      </c>
    </row>
    <row r="317" spans="1:19" s="756" customFormat="1" ht="15.95" customHeight="1">
      <c r="A317" s="348" t="s">
        <v>1439</v>
      </c>
      <c r="B317" s="348" t="s">
        <v>1439</v>
      </c>
      <c r="C317" s="349">
        <v>-106</v>
      </c>
      <c r="D317" s="349">
        <v>-101</v>
      </c>
      <c r="E317" s="349">
        <v>0</v>
      </c>
      <c r="F317" s="349">
        <v>0</v>
      </c>
      <c r="G317" s="348" t="s">
        <v>1151</v>
      </c>
      <c r="H317" s="348" t="s">
        <v>1206</v>
      </c>
      <c r="I317" s="348" t="s">
        <v>1337</v>
      </c>
      <c r="J317" s="348" t="s">
        <v>1266</v>
      </c>
      <c r="K317" s="350" t="s">
        <v>1182</v>
      </c>
      <c r="L317" s="351">
        <v>43211</v>
      </c>
      <c r="M317" s="351">
        <v>43220</v>
      </c>
      <c r="N317" s="349">
        <v>1</v>
      </c>
      <c r="O317" s="348" t="s">
        <v>1260</v>
      </c>
      <c r="P317" s="348" t="s">
        <v>1155</v>
      </c>
      <c r="Q317" s="348" t="s">
        <v>1156</v>
      </c>
      <c r="R317" s="350" t="s">
        <v>1157</v>
      </c>
      <c r="S317" s="348" t="s">
        <v>2691</v>
      </c>
    </row>
    <row r="318" spans="1:19" s="756" customFormat="1" ht="15.95" customHeight="1">
      <c r="A318" s="348" t="s">
        <v>1439</v>
      </c>
      <c r="B318" s="348" t="s">
        <v>1439</v>
      </c>
      <c r="C318" s="349">
        <v>-101</v>
      </c>
      <c r="D318" s="349">
        <v>-96</v>
      </c>
      <c r="E318" s="349">
        <v>60</v>
      </c>
      <c r="F318" s="349">
        <v>0</v>
      </c>
      <c r="G318" s="348" t="s">
        <v>1151</v>
      </c>
      <c r="H318" s="348" t="s">
        <v>1206</v>
      </c>
      <c r="I318" s="348" t="s">
        <v>1337</v>
      </c>
      <c r="J318" s="348" t="s">
        <v>1266</v>
      </c>
      <c r="K318" s="350" t="s">
        <v>1181</v>
      </c>
      <c r="L318" s="351">
        <v>43211</v>
      </c>
      <c r="M318" s="351">
        <v>43220</v>
      </c>
      <c r="N318" s="349">
        <v>1</v>
      </c>
      <c r="O318" s="348" t="s">
        <v>1312</v>
      </c>
      <c r="P318" s="348" t="s">
        <v>1155</v>
      </c>
      <c r="Q318" s="348" t="s">
        <v>1156</v>
      </c>
      <c r="R318" s="350" t="s">
        <v>1158</v>
      </c>
      <c r="S318" s="348" t="s">
        <v>2690</v>
      </c>
    </row>
    <row r="319" spans="1:19" s="756" customFormat="1" ht="15.95" customHeight="1">
      <c r="A319" s="348" t="s">
        <v>1439</v>
      </c>
      <c r="B319" s="348" t="s">
        <v>1439</v>
      </c>
      <c r="C319" s="349">
        <v>-41</v>
      </c>
      <c r="D319" s="349">
        <v>-36</v>
      </c>
      <c r="E319" s="349">
        <v>0</v>
      </c>
      <c r="F319" s="349">
        <v>0</v>
      </c>
      <c r="G319" s="348" t="s">
        <v>1151</v>
      </c>
      <c r="H319" s="348" t="s">
        <v>1206</v>
      </c>
      <c r="I319" s="348" t="s">
        <v>1337</v>
      </c>
      <c r="J319" s="348" t="s">
        <v>1266</v>
      </c>
      <c r="K319" s="350" t="s">
        <v>1181</v>
      </c>
      <c r="L319" s="351">
        <v>43211</v>
      </c>
      <c r="M319" s="351">
        <v>43220</v>
      </c>
      <c r="N319" s="349">
        <v>1</v>
      </c>
      <c r="O319" s="348" t="s">
        <v>1312</v>
      </c>
      <c r="P319" s="348" t="s">
        <v>1155</v>
      </c>
      <c r="Q319" s="348" t="s">
        <v>1156</v>
      </c>
      <c r="R319" s="350" t="s">
        <v>1157</v>
      </c>
      <c r="S319" s="348" t="s">
        <v>2690</v>
      </c>
    </row>
    <row r="320" spans="1:19" s="756" customFormat="1" ht="15.95" customHeight="1">
      <c r="A320" s="348" t="s">
        <v>1440</v>
      </c>
      <c r="B320" s="348" t="s">
        <v>832</v>
      </c>
      <c r="C320" s="349">
        <v>-147</v>
      </c>
      <c r="D320" s="349">
        <v>-142</v>
      </c>
      <c r="E320" s="349">
        <v>60</v>
      </c>
      <c r="F320" s="349">
        <v>0</v>
      </c>
      <c r="G320" s="348" t="s">
        <v>2558</v>
      </c>
      <c r="H320" s="348" t="s">
        <v>2559</v>
      </c>
      <c r="I320" s="348" t="s">
        <v>3174</v>
      </c>
      <c r="J320" s="348" t="s">
        <v>1168</v>
      </c>
      <c r="K320" s="350" t="s">
        <v>1182</v>
      </c>
      <c r="L320" s="351">
        <v>43211</v>
      </c>
      <c r="M320" s="351">
        <v>43220</v>
      </c>
      <c r="N320" s="349">
        <v>1</v>
      </c>
      <c r="O320" s="348" t="s">
        <v>1260</v>
      </c>
      <c r="P320" s="348" t="s">
        <v>1155</v>
      </c>
      <c r="Q320" s="348" t="s">
        <v>1156</v>
      </c>
      <c r="R320" s="350" t="s">
        <v>1158</v>
      </c>
      <c r="S320" s="348" t="s">
        <v>2691</v>
      </c>
    </row>
    <row r="321" spans="1:19" s="756" customFormat="1" ht="15.95" customHeight="1">
      <c r="A321" s="348" t="s">
        <v>1440</v>
      </c>
      <c r="B321" s="348" t="s">
        <v>832</v>
      </c>
      <c r="C321" s="349">
        <v>-87</v>
      </c>
      <c r="D321" s="349">
        <v>-82</v>
      </c>
      <c r="E321" s="349">
        <v>0</v>
      </c>
      <c r="F321" s="349">
        <v>0</v>
      </c>
      <c r="G321" s="348" t="s">
        <v>2558</v>
      </c>
      <c r="H321" s="348" t="s">
        <v>2559</v>
      </c>
      <c r="I321" s="348" t="s">
        <v>3174</v>
      </c>
      <c r="J321" s="348" t="s">
        <v>1168</v>
      </c>
      <c r="K321" s="350" t="s">
        <v>1182</v>
      </c>
      <c r="L321" s="351">
        <v>43211</v>
      </c>
      <c r="M321" s="351">
        <v>43220</v>
      </c>
      <c r="N321" s="349">
        <v>1</v>
      </c>
      <c r="O321" s="348" t="s">
        <v>1260</v>
      </c>
      <c r="P321" s="348" t="s">
        <v>1155</v>
      </c>
      <c r="Q321" s="348" t="s">
        <v>1156</v>
      </c>
      <c r="R321" s="350" t="s">
        <v>1157</v>
      </c>
      <c r="S321" s="348" t="s">
        <v>2691</v>
      </c>
    </row>
    <row r="322" spans="1:19" s="756" customFormat="1" ht="15.95" customHeight="1">
      <c r="A322" s="348" t="s">
        <v>1440</v>
      </c>
      <c r="B322" s="348" t="s">
        <v>832</v>
      </c>
      <c r="C322" s="349">
        <v>-122</v>
      </c>
      <c r="D322" s="349">
        <v>-117</v>
      </c>
      <c r="E322" s="349">
        <v>60</v>
      </c>
      <c r="F322" s="349">
        <v>0</v>
      </c>
      <c r="G322" s="348" t="s">
        <v>2558</v>
      </c>
      <c r="H322" s="348" t="s">
        <v>2559</v>
      </c>
      <c r="I322" s="348" t="s">
        <v>3174</v>
      </c>
      <c r="J322" s="348" t="s">
        <v>1168</v>
      </c>
      <c r="K322" s="350" t="s">
        <v>1182</v>
      </c>
      <c r="L322" s="351">
        <v>43211</v>
      </c>
      <c r="M322" s="351">
        <v>43220</v>
      </c>
      <c r="N322" s="349">
        <v>1</v>
      </c>
      <c r="O322" s="348" t="s">
        <v>1312</v>
      </c>
      <c r="P322" s="348" t="s">
        <v>1155</v>
      </c>
      <c r="Q322" s="348" t="s">
        <v>1156</v>
      </c>
      <c r="R322" s="350" t="s">
        <v>1158</v>
      </c>
      <c r="S322" s="348" t="s">
        <v>2690</v>
      </c>
    </row>
    <row r="323" spans="1:19" s="756" customFormat="1" ht="15.95" customHeight="1">
      <c r="A323" s="348" t="s">
        <v>1440</v>
      </c>
      <c r="B323" s="348" t="s">
        <v>832</v>
      </c>
      <c r="C323" s="349">
        <v>-82</v>
      </c>
      <c r="D323" s="349">
        <v>-77</v>
      </c>
      <c r="E323" s="349">
        <v>60</v>
      </c>
      <c r="F323" s="349">
        <v>0</v>
      </c>
      <c r="G323" s="348" t="s">
        <v>2558</v>
      </c>
      <c r="H323" s="348" t="s">
        <v>2559</v>
      </c>
      <c r="I323" s="348" t="s">
        <v>3174</v>
      </c>
      <c r="J323" s="348" t="s">
        <v>1168</v>
      </c>
      <c r="K323" s="350" t="s">
        <v>1181</v>
      </c>
      <c r="L323" s="351">
        <v>43211</v>
      </c>
      <c r="M323" s="351">
        <v>43220</v>
      </c>
      <c r="N323" s="349">
        <v>1</v>
      </c>
      <c r="O323" s="348" t="s">
        <v>1312</v>
      </c>
      <c r="P323" s="348" t="s">
        <v>1155</v>
      </c>
      <c r="Q323" s="348" t="s">
        <v>1156</v>
      </c>
      <c r="R323" s="350" t="s">
        <v>1158</v>
      </c>
      <c r="S323" s="348" t="s">
        <v>2690</v>
      </c>
    </row>
    <row r="324" spans="1:19" s="756" customFormat="1" ht="15.95" customHeight="1">
      <c r="A324" s="348" t="s">
        <v>1440</v>
      </c>
      <c r="B324" s="348" t="s">
        <v>832</v>
      </c>
      <c r="C324" s="349">
        <v>-22</v>
      </c>
      <c r="D324" s="349">
        <v>-17</v>
      </c>
      <c r="E324" s="349">
        <v>0</v>
      </c>
      <c r="F324" s="349">
        <v>0</v>
      </c>
      <c r="G324" s="348" t="s">
        <v>2558</v>
      </c>
      <c r="H324" s="348" t="s">
        <v>2559</v>
      </c>
      <c r="I324" s="348" t="s">
        <v>3174</v>
      </c>
      <c r="J324" s="348" t="s">
        <v>1168</v>
      </c>
      <c r="K324" s="350" t="s">
        <v>1181</v>
      </c>
      <c r="L324" s="351">
        <v>43211</v>
      </c>
      <c r="M324" s="351">
        <v>43220</v>
      </c>
      <c r="N324" s="349">
        <v>1</v>
      </c>
      <c r="O324" s="348" t="s">
        <v>1312</v>
      </c>
      <c r="P324" s="348" t="s">
        <v>1155</v>
      </c>
      <c r="Q324" s="348" t="s">
        <v>1156</v>
      </c>
      <c r="R324" s="350" t="s">
        <v>1157</v>
      </c>
      <c r="S324" s="348" t="s">
        <v>2690</v>
      </c>
    </row>
    <row r="325" spans="1:19" s="756" customFormat="1" ht="15.95" customHeight="1">
      <c r="A325" s="348" t="s">
        <v>1440</v>
      </c>
      <c r="B325" s="348" t="s">
        <v>832</v>
      </c>
      <c r="C325" s="349">
        <v>-62</v>
      </c>
      <c r="D325" s="349">
        <v>-57</v>
      </c>
      <c r="E325" s="349">
        <v>0</v>
      </c>
      <c r="F325" s="349">
        <v>0</v>
      </c>
      <c r="G325" s="348" t="s">
        <v>2558</v>
      </c>
      <c r="H325" s="348" t="s">
        <v>2559</v>
      </c>
      <c r="I325" s="348" t="s">
        <v>3174</v>
      </c>
      <c r="J325" s="348" t="s">
        <v>1168</v>
      </c>
      <c r="K325" s="350" t="s">
        <v>1182</v>
      </c>
      <c r="L325" s="351">
        <v>43211</v>
      </c>
      <c r="M325" s="351">
        <v>43220</v>
      </c>
      <c r="N325" s="349">
        <v>1</v>
      </c>
      <c r="O325" s="348" t="s">
        <v>1312</v>
      </c>
      <c r="P325" s="348" t="s">
        <v>1155</v>
      </c>
      <c r="Q325" s="348" t="s">
        <v>1156</v>
      </c>
      <c r="R325" s="350" t="s">
        <v>1157</v>
      </c>
      <c r="S325" s="348" t="s">
        <v>2690</v>
      </c>
    </row>
    <row r="326" spans="1:19" s="756" customFormat="1" ht="15.95" customHeight="1">
      <c r="A326" s="348" t="s">
        <v>1440</v>
      </c>
      <c r="B326" s="348" t="s">
        <v>832</v>
      </c>
      <c r="C326" s="349">
        <v>-47</v>
      </c>
      <c r="D326" s="349">
        <v>-42</v>
      </c>
      <c r="E326" s="349">
        <v>0</v>
      </c>
      <c r="F326" s="349">
        <v>0</v>
      </c>
      <c r="G326" s="348" t="s">
        <v>2558</v>
      </c>
      <c r="H326" s="348" t="s">
        <v>2559</v>
      </c>
      <c r="I326" s="348" t="s">
        <v>3174</v>
      </c>
      <c r="J326" s="348" t="s">
        <v>1168</v>
      </c>
      <c r="K326" s="350" t="s">
        <v>1181</v>
      </c>
      <c r="L326" s="351">
        <v>43211</v>
      </c>
      <c r="M326" s="351">
        <v>43220</v>
      </c>
      <c r="N326" s="349">
        <v>1</v>
      </c>
      <c r="O326" s="348" t="s">
        <v>1260</v>
      </c>
      <c r="P326" s="348" t="s">
        <v>1155</v>
      </c>
      <c r="Q326" s="348" t="s">
        <v>1156</v>
      </c>
      <c r="R326" s="350" t="s">
        <v>1157</v>
      </c>
      <c r="S326" s="348" t="s">
        <v>2691</v>
      </c>
    </row>
    <row r="327" spans="1:19" s="756" customFormat="1" ht="15.95" customHeight="1">
      <c r="A327" s="348" t="s">
        <v>1440</v>
      </c>
      <c r="B327" s="348" t="s">
        <v>832</v>
      </c>
      <c r="C327" s="349">
        <v>-107</v>
      </c>
      <c r="D327" s="349">
        <v>-102</v>
      </c>
      <c r="E327" s="349">
        <v>60</v>
      </c>
      <c r="F327" s="349">
        <v>0</v>
      </c>
      <c r="G327" s="348" t="s">
        <v>2558</v>
      </c>
      <c r="H327" s="348" t="s">
        <v>2559</v>
      </c>
      <c r="I327" s="348" t="s">
        <v>3174</v>
      </c>
      <c r="J327" s="348" t="s">
        <v>1168</v>
      </c>
      <c r="K327" s="350" t="s">
        <v>1181</v>
      </c>
      <c r="L327" s="351">
        <v>43211</v>
      </c>
      <c r="M327" s="351">
        <v>43220</v>
      </c>
      <c r="N327" s="349">
        <v>1</v>
      </c>
      <c r="O327" s="348" t="s">
        <v>1260</v>
      </c>
      <c r="P327" s="348" t="s">
        <v>1155</v>
      </c>
      <c r="Q327" s="348" t="s">
        <v>1156</v>
      </c>
      <c r="R327" s="350" t="s">
        <v>1158</v>
      </c>
      <c r="S327" s="348" t="s">
        <v>2691</v>
      </c>
    </row>
    <row r="328" spans="1:19" s="756" customFormat="1" ht="15.95" customHeight="1">
      <c r="A328" s="348" t="s">
        <v>1441</v>
      </c>
      <c r="B328" s="348" t="s">
        <v>1205</v>
      </c>
      <c r="C328" s="349">
        <v>-123</v>
      </c>
      <c r="D328" s="349">
        <v>-118</v>
      </c>
      <c r="E328" s="349">
        <v>45</v>
      </c>
      <c r="F328" s="349">
        <v>0</v>
      </c>
      <c r="G328" s="348" t="s">
        <v>1211</v>
      </c>
      <c r="H328" s="348" t="s">
        <v>1196</v>
      </c>
      <c r="I328" s="348" t="s">
        <v>3171</v>
      </c>
      <c r="J328" s="348" t="s">
        <v>1281</v>
      </c>
      <c r="K328" s="350" t="s">
        <v>1153</v>
      </c>
      <c r="L328" s="351">
        <v>43211</v>
      </c>
      <c r="M328" s="351">
        <v>43220</v>
      </c>
      <c r="N328" s="349">
        <v>1</v>
      </c>
      <c r="O328" s="348" t="s">
        <v>1154</v>
      </c>
      <c r="P328" s="348" t="s">
        <v>1155</v>
      </c>
      <c r="Q328" s="348" t="s">
        <v>1156</v>
      </c>
      <c r="R328" s="350" t="s">
        <v>1158</v>
      </c>
      <c r="S328" s="348" t="s">
        <v>2668</v>
      </c>
    </row>
    <row r="329" spans="1:19" s="756" customFormat="1" ht="15.95" customHeight="1">
      <c r="A329" s="348" t="s">
        <v>824</v>
      </c>
      <c r="B329" s="348" t="s">
        <v>824</v>
      </c>
      <c r="C329" s="349">
        <v>-242</v>
      </c>
      <c r="D329" s="349">
        <v>-237</v>
      </c>
      <c r="E329" s="349">
        <v>0</v>
      </c>
      <c r="F329" s="349">
        <v>0</v>
      </c>
      <c r="G329" s="348" t="s">
        <v>1179</v>
      </c>
      <c r="H329" s="348" t="s">
        <v>1296</v>
      </c>
      <c r="I329" s="348" t="s">
        <v>3172</v>
      </c>
      <c r="J329" s="348" t="s">
        <v>2564</v>
      </c>
      <c r="K329" s="350" t="s">
        <v>1153</v>
      </c>
      <c r="L329" s="351">
        <v>43204</v>
      </c>
      <c r="M329" s="351">
        <v>43220</v>
      </c>
      <c r="N329" s="349">
        <v>1</v>
      </c>
      <c r="O329" s="348" t="s">
        <v>1261</v>
      </c>
      <c r="P329" s="348" t="s">
        <v>1155</v>
      </c>
      <c r="Q329" s="348" t="s">
        <v>1156</v>
      </c>
      <c r="R329" s="350" t="s">
        <v>1157</v>
      </c>
      <c r="S329" s="348" t="s">
        <v>2646</v>
      </c>
    </row>
    <row r="330" spans="1:19" s="756" customFormat="1" ht="15.95" customHeight="1">
      <c r="A330" s="348" t="s">
        <v>824</v>
      </c>
      <c r="B330" s="348" t="s">
        <v>824</v>
      </c>
      <c r="C330" s="349">
        <v>-277</v>
      </c>
      <c r="D330" s="349">
        <v>-272</v>
      </c>
      <c r="E330" s="349">
        <v>0</v>
      </c>
      <c r="F330" s="349">
        <v>0</v>
      </c>
      <c r="G330" s="348" t="s">
        <v>1179</v>
      </c>
      <c r="H330" s="348" t="s">
        <v>1296</v>
      </c>
      <c r="I330" s="348" t="s">
        <v>3172</v>
      </c>
      <c r="J330" s="348" t="s">
        <v>2564</v>
      </c>
      <c r="K330" s="350" t="s">
        <v>1153</v>
      </c>
      <c r="L330" s="351">
        <v>43204</v>
      </c>
      <c r="M330" s="351">
        <v>43220</v>
      </c>
      <c r="N330" s="349">
        <v>1</v>
      </c>
      <c r="O330" s="348" t="s">
        <v>1260</v>
      </c>
      <c r="P330" s="348" t="s">
        <v>1155</v>
      </c>
      <c r="Q330" s="348" t="s">
        <v>1156</v>
      </c>
      <c r="R330" s="350" t="s">
        <v>1157</v>
      </c>
      <c r="S330" s="348" t="s">
        <v>2648</v>
      </c>
    </row>
    <row r="331" spans="1:19" s="756" customFormat="1" ht="15.95" customHeight="1">
      <c r="A331" s="348" t="s">
        <v>824</v>
      </c>
      <c r="B331" s="348" t="s">
        <v>824</v>
      </c>
      <c r="C331" s="349">
        <v>-312</v>
      </c>
      <c r="D331" s="349">
        <v>-307</v>
      </c>
      <c r="E331" s="349">
        <v>70</v>
      </c>
      <c r="F331" s="349">
        <v>0</v>
      </c>
      <c r="G331" s="348" t="s">
        <v>1179</v>
      </c>
      <c r="H331" s="348" t="s">
        <v>1296</v>
      </c>
      <c r="I331" s="348" t="s">
        <v>3172</v>
      </c>
      <c r="J331" s="348" t="s">
        <v>2564</v>
      </c>
      <c r="K331" s="350" t="s">
        <v>1153</v>
      </c>
      <c r="L331" s="351">
        <v>43204</v>
      </c>
      <c r="M331" s="351">
        <v>43220</v>
      </c>
      <c r="N331" s="349">
        <v>1</v>
      </c>
      <c r="O331" s="348" t="s">
        <v>1261</v>
      </c>
      <c r="P331" s="348" t="s">
        <v>1155</v>
      </c>
      <c r="Q331" s="348" t="s">
        <v>1156</v>
      </c>
      <c r="R331" s="350" t="s">
        <v>1158</v>
      </c>
      <c r="S331" s="348" t="s">
        <v>2647</v>
      </c>
    </row>
    <row r="332" spans="1:19" s="756" customFormat="1" ht="15.95" customHeight="1">
      <c r="A332" s="348" t="s">
        <v>824</v>
      </c>
      <c r="B332" s="348" t="s">
        <v>824</v>
      </c>
      <c r="C332" s="349">
        <v>-297</v>
      </c>
      <c r="D332" s="349">
        <v>-292</v>
      </c>
      <c r="E332" s="349">
        <v>70</v>
      </c>
      <c r="F332" s="349">
        <v>0</v>
      </c>
      <c r="G332" s="348" t="s">
        <v>1179</v>
      </c>
      <c r="H332" s="348" t="s">
        <v>1296</v>
      </c>
      <c r="I332" s="348" t="s">
        <v>3172</v>
      </c>
      <c r="J332" s="348" t="s">
        <v>2564</v>
      </c>
      <c r="K332" s="350" t="s">
        <v>1153</v>
      </c>
      <c r="L332" s="351">
        <v>43204</v>
      </c>
      <c r="M332" s="351">
        <v>43220</v>
      </c>
      <c r="N332" s="349">
        <v>1</v>
      </c>
      <c r="O332" s="348" t="s">
        <v>1262</v>
      </c>
      <c r="P332" s="348" t="s">
        <v>1155</v>
      </c>
      <c r="Q332" s="348" t="s">
        <v>1156</v>
      </c>
      <c r="R332" s="350" t="s">
        <v>1158</v>
      </c>
      <c r="S332" s="348" t="s">
        <v>2645</v>
      </c>
    </row>
    <row r="333" spans="1:19" s="756" customFormat="1" ht="15.95" customHeight="1">
      <c r="A333" s="348" t="s">
        <v>824</v>
      </c>
      <c r="B333" s="348" t="s">
        <v>824</v>
      </c>
      <c r="C333" s="349">
        <v>-347</v>
      </c>
      <c r="D333" s="349">
        <v>-342</v>
      </c>
      <c r="E333" s="349">
        <v>70</v>
      </c>
      <c r="F333" s="349">
        <v>0</v>
      </c>
      <c r="G333" s="348" t="s">
        <v>1179</v>
      </c>
      <c r="H333" s="348" t="s">
        <v>1296</v>
      </c>
      <c r="I333" s="348" t="s">
        <v>3172</v>
      </c>
      <c r="J333" s="348" t="s">
        <v>2564</v>
      </c>
      <c r="K333" s="350" t="s">
        <v>1153</v>
      </c>
      <c r="L333" s="351">
        <v>43204</v>
      </c>
      <c r="M333" s="351">
        <v>43220</v>
      </c>
      <c r="N333" s="349">
        <v>1</v>
      </c>
      <c r="O333" s="348" t="s">
        <v>1260</v>
      </c>
      <c r="P333" s="348" t="s">
        <v>1155</v>
      </c>
      <c r="Q333" s="348" t="s">
        <v>1156</v>
      </c>
      <c r="R333" s="350" t="s">
        <v>1158</v>
      </c>
      <c r="S333" s="348" t="s">
        <v>2644</v>
      </c>
    </row>
    <row r="334" spans="1:19" s="756" customFormat="1" ht="15.95" customHeight="1">
      <c r="A334" s="348" t="s">
        <v>824</v>
      </c>
      <c r="B334" s="348" t="s">
        <v>824</v>
      </c>
      <c r="C334" s="349">
        <v>-227</v>
      </c>
      <c r="D334" s="349">
        <v>-222</v>
      </c>
      <c r="E334" s="349">
        <v>0</v>
      </c>
      <c r="F334" s="349">
        <v>0</v>
      </c>
      <c r="G334" s="348" t="s">
        <v>1179</v>
      </c>
      <c r="H334" s="348" t="s">
        <v>1296</v>
      </c>
      <c r="I334" s="348" t="s">
        <v>3172</v>
      </c>
      <c r="J334" s="348" t="s">
        <v>2564</v>
      </c>
      <c r="K334" s="350" t="s">
        <v>1153</v>
      </c>
      <c r="L334" s="351">
        <v>43204</v>
      </c>
      <c r="M334" s="351">
        <v>43220</v>
      </c>
      <c r="N334" s="349">
        <v>1</v>
      </c>
      <c r="O334" s="348" t="s">
        <v>1262</v>
      </c>
      <c r="P334" s="348" t="s">
        <v>1155</v>
      </c>
      <c r="Q334" s="348" t="s">
        <v>1156</v>
      </c>
      <c r="R334" s="350" t="s">
        <v>1157</v>
      </c>
      <c r="S334" s="348" t="s">
        <v>2643</v>
      </c>
    </row>
    <row r="335" spans="1:19" s="756" customFormat="1" ht="15.95" customHeight="1">
      <c r="A335" s="348" t="s">
        <v>1442</v>
      </c>
      <c r="B335" s="348" t="s">
        <v>823</v>
      </c>
      <c r="C335" s="349">
        <v>326</v>
      </c>
      <c r="D335" s="349">
        <v>336</v>
      </c>
      <c r="E335" s="349">
        <v>0</v>
      </c>
      <c r="F335" s="349">
        <v>0</v>
      </c>
      <c r="G335" s="348" t="s">
        <v>1251</v>
      </c>
      <c r="H335" s="348" t="s">
        <v>1206</v>
      </c>
      <c r="I335" s="348" t="s">
        <v>3738</v>
      </c>
      <c r="J335" s="348" t="s">
        <v>1177</v>
      </c>
      <c r="K335" s="350" t="s">
        <v>1153</v>
      </c>
      <c r="L335" s="351">
        <v>43205</v>
      </c>
      <c r="M335" s="350"/>
      <c r="N335" s="349">
        <v>1</v>
      </c>
      <c r="O335" s="348" t="s">
        <v>1154</v>
      </c>
      <c r="P335" s="348" t="s">
        <v>1164</v>
      </c>
      <c r="Q335" s="350"/>
      <c r="R335" s="350" t="s">
        <v>1157</v>
      </c>
      <c r="S335" s="348" t="s">
        <v>2667</v>
      </c>
    </row>
    <row r="336" spans="1:19" s="756" customFormat="1" ht="15.95" customHeight="1">
      <c r="A336" s="348" t="s">
        <v>1443</v>
      </c>
      <c r="B336" s="348" t="s">
        <v>823</v>
      </c>
      <c r="C336" s="349">
        <v>199</v>
      </c>
      <c r="D336" s="349">
        <v>209</v>
      </c>
      <c r="E336" s="349">
        <v>0</v>
      </c>
      <c r="F336" s="349">
        <v>0</v>
      </c>
      <c r="G336" s="348" t="s">
        <v>1251</v>
      </c>
      <c r="H336" s="348" t="s">
        <v>1206</v>
      </c>
      <c r="I336" s="348" t="s">
        <v>3738</v>
      </c>
      <c r="J336" s="348" t="s">
        <v>1172</v>
      </c>
      <c r="K336" s="350" t="s">
        <v>1153</v>
      </c>
      <c r="L336" s="351">
        <v>43205</v>
      </c>
      <c r="M336" s="350"/>
      <c r="N336" s="349">
        <v>1</v>
      </c>
      <c r="O336" s="348" t="s">
        <v>1154</v>
      </c>
      <c r="P336" s="348" t="s">
        <v>1164</v>
      </c>
      <c r="Q336" s="350"/>
      <c r="R336" s="350" t="s">
        <v>1157</v>
      </c>
      <c r="S336" s="348" t="s">
        <v>2692</v>
      </c>
    </row>
    <row r="337" spans="1:19" s="756" customFormat="1" ht="15.95" customHeight="1">
      <c r="A337" s="348" t="s">
        <v>1444</v>
      </c>
      <c r="B337" s="348" t="s">
        <v>1202</v>
      </c>
      <c r="C337" s="349">
        <v>-93</v>
      </c>
      <c r="D337" s="349">
        <v>-88</v>
      </c>
      <c r="E337" s="349">
        <v>0</v>
      </c>
      <c r="F337" s="349">
        <v>0</v>
      </c>
      <c r="G337" s="348" t="s">
        <v>1713</v>
      </c>
      <c r="H337" s="348" t="s">
        <v>2562</v>
      </c>
      <c r="I337" s="348" t="s">
        <v>3800</v>
      </c>
      <c r="J337" s="348" t="s">
        <v>2581</v>
      </c>
      <c r="K337" s="350" t="s">
        <v>1153</v>
      </c>
      <c r="L337" s="351">
        <v>43211</v>
      </c>
      <c r="M337" s="351">
        <v>43220</v>
      </c>
      <c r="N337" s="349">
        <v>1</v>
      </c>
      <c r="O337" s="348" t="s">
        <v>1154</v>
      </c>
      <c r="P337" s="348" t="s">
        <v>1155</v>
      </c>
      <c r="Q337" s="348" t="s">
        <v>1156</v>
      </c>
      <c r="R337" s="350" t="s">
        <v>1157</v>
      </c>
      <c r="S337" s="350"/>
    </row>
    <row r="338" spans="1:19" s="756" customFormat="1" ht="15.95" customHeight="1">
      <c r="A338" s="348" t="s">
        <v>1445</v>
      </c>
      <c r="B338" s="348" t="s">
        <v>1188</v>
      </c>
      <c r="C338" s="349">
        <v>90</v>
      </c>
      <c r="D338" s="349">
        <v>95</v>
      </c>
      <c r="E338" s="349">
        <v>0</v>
      </c>
      <c r="F338" s="349">
        <v>0</v>
      </c>
      <c r="G338" s="348" t="s">
        <v>1189</v>
      </c>
      <c r="H338" s="348" t="s">
        <v>1224</v>
      </c>
      <c r="I338" s="348" t="s">
        <v>3177</v>
      </c>
      <c r="J338" s="348" t="s">
        <v>1177</v>
      </c>
      <c r="K338" s="350" t="s">
        <v>1153</v>
      </c>
      <c r="L338" s="351">
        <v>43000</v>
      </c>
      <c r="M338" s="350"/>
      <c r="N338" s="349">
        <v>1</v>
      </c>
      <c r="O338" s="348" t="s">
        <v>1154</v>
      </c>
      <c r="P338" s="348" t="s">
        <v>1164</v>
      </c>
      <c r="Q338" s="350"/>
      <c r="R338" s="350" t="s">
        <v>1157</v>
      </c>
      <c r="S338" s="350"/>
    </row>
    <row r="339" spans="1:19" s="756" customFormat="1" ht="15.95" customHeight="1">
      <c r="A339" s="348" t="s">
        <v>1446</v>
      </c>
      <c r="B339" s="348" t="s">
        <v>1289</v>
      </c>
      <c r="C339" s="349">
        <v>-127</v>
      </c>
      <c r="D339" s="349">
        <v>-122</v>
      </c>
      <c r="E339" s="349">
        <v>70</v>
      </c>
      <c r="F339" s="349">
        <v>0</v>
      </c>
      <c r="G339" s="348" t="s">
        <v>1232</v>
      </c>
      <c r="H339" s="348" t="s">
        <v>1605</v>
      </c>
      <c r="I339" s="348" t="s">
        <v>3374</v>
      </c>
      <c r="J339" s="348" t="s">
        <v>1447</v>
      </c>
      <c r="K339" s="350" t="s">
        <v>1153</v>
      </c>
      <c r="L339" s="351">
        <v>43197</v>
      </c>
      <c r="M339" s="351">
        <v>43220</v>
      </c>
      <c r="N339" s="349">
        <v>1</v>
      </c>
      <c r="O339" s="348" t="s">
        <v>1291</v>
      </c>
      <c r="P339" s="348" t="s">
        <v>1155</v>
      </c>
      <c r="Q339" s="348" t="s">
        <v>1156</v>
      </c>
      <c r="R339" s="350" t="s">
        <v>1158</v>
      </c>
      <c r="S339" s="348" t="s">
        <v>2647</v>
      </c>
    </row>
    <row r="340" spans="1:19" s="756" customFormat="1" ht="15.95" customHeight="1">
      <c r="A340" s="348" t="s">
        <v>1446</v>
      </c>
      <c r="B340" s="348" t="s">
        <v>1289</v>
      </c>
      <c r="C340" s="349">
        <v>-57</v>
      </c>
      <c r="D340" s="349">
        <v>-52</v>
      </c>
      <c r="E340" s="349">
        <v>0</v>
      </c>
      <c r="F340" s="349">
        <v>0</v>
      </c>
      <c r="G340" s="348" t="s">
        <v>1232</v>
      </c>
      <c r="H340" s="348" t="s">
        <v>1605</v>
      </c>
      <c r="I340" s="348" t="s">
        <v>3374</v>
      </c>
      <c r="J340" s="348" t="s">
        <v>1447</v>
      </c>
      <c r="K340" s="350" t="s">
        <v>1153</v>
      </c>
      <c r="L340" s="351">
        <v>43197</v>
      </c>
      <c r="M340" s="351">
        <v>43220</v>
      </c>
      <c r="N340" s="349">
        <v>1</v>
      </c>
      <c r="O340" s="348" t="s">
        <v>1291</v>
      </c>
      <c r="P340" s="348" t="s">
        <v>1155</v>
      </c>
      <c r="Q340" s="348" t="s">
        <v>1156</v>
      </c>
      <c r="R340" s="350" t="s">
        <v>1157</v>
      </c>
      <c r="S340" s="348" t="s">
        <v>2646</v>
      </c>
    </row>
    <row r="341" spans="1:19" s="756" customFormat="1" ht="15.95" customHeight="1">
      <c r="A341" s="348" t="s">
        <v>1446</v>
      </c>
      <c r="B341" s="348" t="s">
        <v>1289</v>
      </c>
      <c r="C341" s="349">
        <v>-122</v>
      </c>
      <c r="D341" s="349">
        <v>-117</v>
      </c>
      <c r="E341" s="349">
        <v>70</v>
      </c>
      <c r="F341" s="349">
        <v>0</v>
      </c>
      <c r="G341" s="348" t="s">
        <v>1232</v>
      </c>
      <c r="H341" s="348" t="s">
        <v>1605</v>
      </c>
      <c r="I341" s="348" t="s">
        <v>3374</v>
      </c>
      <c r="J341" s="348" t="s">
        <v>1290</v>
      </c>
      <c r="K341" s="350" t="s">
        <v>1153</v>
      </c>
      <c r="L341" s="351">
        <v>43197</v>
      </c>
      <c r="M341" s="351">
        <v>43220</v>
      </c>
      <c r="N341" s="349">
        <v>1</v>
      </c>
      <c r="O341" s="348" t="s">
        <v>1262</v>
      </c>
      <c r="P341" s="348" t="s">
        <v>1155</v>
      </c>
      <c r="Q341" s="348" t="s">
        <v>1156</v>
      </c>
      <c r="R341" s="350" t="s">
        <v>1158</v>
      </c>
      <c r="S341" s="348" t="s">
        <v>2694</v>
      </c>
    </row>
    <row r="342" spans="1:19" s="756" customFormat="1" ht="15.95" customHeight="1">
      <c r="A342" s="348" t="s">
        <v>1446</v>
      </c>
      <c r="B342" s="348" t="s">
        <v>1289</v>
      </c>
      <c r="C342" s="349">
        <v>-52</v>
      </c>
      <c r="D342" s="349">
        <v>-47</v>
      </c>
      <c r="E342" s="349">
        <v>0</v>
      </c>
      <c r="F342" s="349">
        <v>0</v>
      </c>
      <c r="G342" s="348" t="s">
        <v>1232</v>
      </c>
      <c r="H342" s="348" t="s">
        <v>1605</v>
      </c>
      <c r="I342" s="348" t="s">
        <v>3374</v>
      </c>
      <c r="J342" s="348" t="s">
        <v>1290</v>
      </c>
      <c r="K342" s="350" t="s">
        <v>1153</v>
      </c>
      <c r="L342" s="351">
        <v>43197</v>
      </c>
      <c r="M342" s="351">
        <v>43220</v>
      </c>
      <c r="N342" s="349">
        <v>1</v>
      </c>
      <c r="O342" s="348" t="s">
        <v>1262</v>
      </c>
      <c r="P342" s="348" t="s">
        <v>1155</v>
      </c>
      <c r="Q342" s="348" t="s">
        <v>1156</v>
      </c>
      <c r="R342" s="350" t="s">
        <v>1157</v>
      </c>
      <c r="S342" s="348" t="s">
        <v>2693</v>
      </c>
    </row>
    <row r="343" spans="1:19" s="756" customFormat="1" ht="15.95" customHeight="1">
      <c r="A343" s="348" t="s">
        <v>1446</v>
      </c>
      <c r="B343" s="348" t="s">
        <v>1292</v>
      </c>
      <c r="C343" s="349">
        <v>-57</v>
      </c>
      <c r="D343" s="349">
        <v>-52</v>
      </c>
      <c r="E343" s="349">
        <v>0</v>
      </c>
      <c r="F343" s="349">
        <v>0</v>
      </c>
      <c r="G343" s="348" t="s">
        <v>1196</v>
      </c>
      <c r="H343" s="348" t="s">
        <v>1197</v>
      </c>
      <c r="I343" s="348" t="s">
        <v>2572</v>
      </c>
      <c r="J343" s="348" t="s">
        <v>1447</v>
      </c>
      <c r="K343" s="350" t="s">
        <v>1153</v>
      </c>
      <c r="L343" s="351">
        <v>43197</v>
      </c>
      <c r="M343" s="351">
        <v>43220</v>
      </c>
      <c r="N343" s="349">
        <v>1</v>
      </c>
      <c r="O343" s="348" t="s">
        <v>1291</v>
      </c>
      <c r="P343" s="348" t="s">
        <v>1155</v>
      </c>
      <c r="Q343" s="348" t="s">
        <v>1156</v>
      </c>
      <c r="R343" s="350" t="s">
        <v>1157</v>
      </c>
      <c r="S343" s="348" t="s">
        <v>2646</v>
      </c>
    </row>
    <row r="344" spans="1:19" s="756" customFormat="1" ht="15.95" customHeight="1">
      <c r="A344" s="348" t="s">
        <v>1446</v>
      </c>
      <c r="B344" s="348" t="s">
        <v>1292</v>
      </c>
      <c r="C344" s="349">
        <v>-127</v>
      </c>
      <c r="D344" s="349">
        <v>-122</v>
      </c>
      <c r="E344" s="349">
        <v>70</v>
      </c>
      <c r="F344" s="349">
        <v>0</v>
      </c>
      <c r="G344" s="348" t="s">
        <v>1196</v>
      </c>
      <c r="H344" s="348" t="s">
        <v>1197</v>
      </c>
      <c r="I344" s="348" t="s">
        <v>2572</v>
      </c>
      <c r="J344" s="348" t="s">
        <v>1447</v>
      </c>
      <c r="K344" s="350" t="s">
        <v>1153</v>
      </c>
      <c r="L344" s="351">
        <v>43197</v>
      </c>
      <c r="M344" s="351">
        <v>43220</v>
      </c>
      <c r="N344" s="349">
        <v>1</v>
      </c>
      <c r="O344" s="348" t="s">
        <v>1291</v>
      </c>
      <c r="P344" s="348" t="s">
        <v>1155</v>
      </c>
      <c r="Q344" s="348" t="s">
        <v>1156</v>
      </c>
      <c r="R344" s="350" t="s">
        <v>1158</v>
      </c>
      <c r="S344" s="348" t="s">
        <v>2647</v>
      </c>
    </row>
    <row r="345" spans="1:19" s="756" customFormat="1" ht="15.95" customHeight="1">
      <c r="A345" s="348" t="s">
        <v>1446</v>
      </c>
      <c r="B345" s="348" t="s">
        <v>1292</v>
      </c>
      <c r="C345" s="349">
        <v>-52</v>
      </c>
      <c r="D345" s="349">
        <v>-47</v>
      </c>
      <c r="E345" s="349">
        <v>0</v>
      </c>
      <c r="F345" s="349">
        <v>0</v>
      </c>
      <c r="G345" s="348" t="s">
        <v>1196</v>
      </c>
      <c r="H345" s="348" t="s">
        <v>1197</v>
      </c>
      <c r="I345" s="348" t="s">
        <v>2572</v>
      </c>
      <c r="J345" s="348" t="s">
        <v>1290</v>
      </c>
      <c r="K345" s="350" t="s">
        <v>1153</v>
      </c>
      <c r="L345" s="351">
        <v>43197</v>
      </c>
      <c r="M345" s="351">
        <v>43220</v>
      </c>
      <c r="N345" s="349">
        <v>1</v>
      </c>
      <c r="O345" s="348" t="s">
        <v>1262</v>
      </c>
      <c r="P345" s="348" t="s">
        <v>1155</v>
      </c>
      <c r="Q345" s="348" t="s">
        <v>1156</v>
      </c>
      <c r="R345" s="350" t="s">
        <v>1157</v>
      </c>
      <c r="S345" s="348" t="s">
        <v>2693</v>
      </c>
    </row>
    <row r="346" spans="1:19" s="756" customFormat="1" ht="15.95" customHeight="1">
      <c r="A346" s="348" t="s">
        <v>1446</v>
      </c>
      <c r="B346" s="348" t="s">
        <v>1292</v>
      </c>
      <c r="C346" s="349">
        <v>-122</v>
      </c>
      <c r="D346" s="349">
        <v>-117</v>
      </c>
      <c r="E346" s="349">
        <v>70</v>
      </c>
      <c r="F346" s="349">
        <v>0</v>
      </c>
      <c r="G346" s="348" t="s">
        <v>1196</v>
      </c>
      <c r="H346" s="348" t="s">
        <v>1197</v>
      </c>
      <c r="I346" s="348" t="s">
        <v>2572</v>
      </c>
      <c r="J346" s="348" t="s">
        <v>1290</v>
      </c>
      <c r="K346" s="350" t="s">
        <v>1153</v>
      </c>
      <c r="L346" s="351">
        <v>43197</v>
      </c>
      <c r="M346" s="351">
        <v>43220</v>
      </c>
      <c r="N346" s="349">
        <v>1</v>
      </c>
      <c r="O346" s="348" t="s">
        <v>1262</v>
      </c>
      <c r="P346" s="348" t="s">
        <v>1155</v>
      </c>
      <c r="Q346" s="348" t="s">
        <v>1156</v>
      </c>
      <c r="R346" s="350" t="s">
        <v>1158</v>
      </c>
      <c r="S346" s="348" t="s">
        <v>2694</v>
      </c>
    </row>
    <row r="347" spans="1:19" s="756" customFormat="1" ht="15.95" customHeight="1">
      <c r="A347" s="348" t="s">
        <v>2525</v>
      </c>
      <c r="B347" s="348" t="s">
        <v>1289</v>
      </c>
      <c r="C347" s="349">
        <v>-157</v>
      </c>
      <c r="D347" s="349">
        <v>-152</v>
      </c>
      <c r="E347" s="349">
        <v>70</v>
      </c>
      <c r="F347" s="349">
        <v>0</v>
      </c>
      <c r="G347" s="348" t="s">
        <v>1232</v>
      </c>
      <c r="H347" s="348" t="s">
        <v>1605</v>
      </c>
      <c r="I347" s="348" t="s">
        <v>3374</v>
      </c>
      <c r="J347" s="348" t="s">
        <v>1447</v>
      </c>
      <c r="K347" s="350" t="s">
        <v>1153</v>
      </c>
      <c r="L347" s="351">
        <v>43197</v>
      </c>
      <c r="M347" s="351">
        <v>43220</v>
      </c>
      <c r="N347" s="349">
        <v>1</v>
      </c>
      <c r="O347" s="348" t="s">
        <v>1154</v>
      </c>
      <c r="P347" s="348" t="s">
        <v>1155</v>
      </c>
      <c r="Q347" s="348" t="s">
        <v>1156</v>
      </c>
      <c r="R347" s="350" t="s">
        <v>1158</v>
      </c>
      <c r="S347" s="348" t="s">
        <v>2617</v>
      </c>
    </row>
    <row r="348" spans="1:19" s="756" customFormat="1" ht="15.95" customHeight="1">
      <c r="A348" s="348" t="s">
        <v>2525</v>
      </c>
      <c r="B348" s="348" t="s">
        <v>1292</v>
      </c>
      <c r="C348" s="349">
        <v>-157</v>
      </c>
      <c r="D348" s="349">
        <v>-152</v>
      </c>
      <c r="E348" s="349">
        <v>70</v>
      </c>
      <c r="F348" s="349">
        <v>0</v>
      </c>
      <c r="G348" s="348" t="s">
        <v>1196</v>
      </c>
      <c r="H348" s="348" t="s">
        <v>1197</v>
      </c>
      <c r="I348" s="348" t="s">
        <v>2572</v>
      </c>
      <c r="J348" s="348" t="s">
        <v>1447</v>
      </c>
      <c r="K348" s="350" t="s">
        <v>1153</v>
      </c>
      <c r="L348" s="351">
        <v>43197</v>
      </c>
      <c r="M348" s="351">
        <v>43220</v>
      </c>
      <c r="N348" s="349">
        <v>1</v>
      </c>
      <c r="O348" s="348" t="s">
        <v>1154</v>
      </c>
      <c r="P348" s="348" t="s">
        <v>1155</v>
      </c>
      <c r="Q348" s="348" t="s">
        <v>1156</v>
      </c>
      <c r="R348" s="350" t="s">
        <v>1158</v>
      </c>
      <c r="S348" s="348" t="s">
        <v>2617</v>
      </c>
    </row>
    <row r="349" spans="1:19" s="756" customFormat="1" ht="15.95" customHeight="1">
      <c r="A349" s="348" t="s">
        <v>1448</v>
      </c>
      <c r="B349" s="348" t="s">
        <v>824</v>
      </c>
      <c r="C349" s="349">
        <v>-137</v>
      </c>
      <c r="D349" s="349">
        <v>-132</v>
      </c>
      <c r="E349" s="349">
        <v>0</v>
      </c>
      <c r="F349" s="349">
        <v>0</v>
      </c>
      <c r="G349" s="348" t="s">
        <v>1179</v>
      </c>
      <c r="H349" s="348" t="s">
        <v>1296</v>
      </c>
      <c r="I349" s="348" t="s">
        <v>3172</v>
      </c>
      <c r="J349" s="350"/>
      <c r="K349" s="350" t="s">
        <v>1153</v>
      </c>
      <c r="L349" s="351">
        <v>43204</v>
      </c>
      <c r="M349" s="351">
        <v>43220</v>
      </c>
      <c r="N349" s="349">
        <v>1</v>
      </c>
      <c r="O349" s="348" t="s">
        <v>1154</v>
      </c>
      <c r="P349" s="348" t="s">
        <v>1155</v>
      </c>
      <c r="Q349" s="348" t="s">
        <v>1156</v>
      </c>
      <c r="R349" s="350" t="s">
        <v>1157</v>
      </c>
      <c r="S349" s="350"/>
    </row>
    <row r="350" spans="1:19" s="756" customFormat="1" ht="15.95" customHeight="1">
      <c r="A350" s="348" t="s">
        <v>1449</v>
      </c>
      <c r="B350" s="348" t="s">
        <v>1449</v>
      </c>
      <c r="C350" s="349">
        <v>-162</v>
      </c>
      <c r="D350" s="349">
        <v>-157</v>
      </c>
      <c r="E350" s="349">
        <v>100</v>
      </c>
      <c r="F350" s="349">
        <v>0</v>
      </c>
      <c r="G350" s="348" t="s">
        <v>1151</v>
      </c>
      <c r="H350" s="348" t="s">
        <v>1206</v>
      </c>
      <c r="I350" s="348" t="s">
        <v>2967</v>
      </c>
      <c r="J350" s="348" t="s">
        <v>1450</v>
      </c>
      <c r="K350" s="350" t="s">
        <v>1153</v>
      </c>
      <c r="L350" s="351">
        <v>43211</v>
      </c>
      <c r="M350" s="351">
        <v>43220</v>
      </c>
      <c r="N350" s="349">
        <v>1</v>
      </c>
      <c r="O350" s="348" t="s">
        <v>1154</v>
      </c>
      <c r="P350" s="348" t="s">
        <v>1155</v>
      </c>
      <c r="Q350" s="348" t="s">
        <v>1156</v>
      </c>
      <c r="R350" s="350" t="s">
        <v>1158</v>
      </c>
      <c r="S350" s="348" t="s">
        <v>2617</v>
      </c>
    </row>
    <row r="351" spans="1:19" s="756" customFormat="1" ht="15.95" customHeight="1">
      <c r="A351" s="348" t="s">
        <v>1449</v>
      </c>
      <c r="B351" s="348" t="s">
        <v>1449</v>
      </c>
      <c r="C351" s="349">
        <v>-62</v>
      </c>
      <c r="D351" s="349">
        <v>-57</v>
      </c>
      <c r="E351" s="349">
        <v>0</v>
      </c>
      <c r="F351" s="349">
        <v>0</v>
      </c>
      <c r="G351" s="348" t="s">
        <v>1151</v>
      </c>
      <c r="H351" s="348" t="s">
        <v>1206</v>
      </c>
      <c r="I351" s="348" t="s">
        <v>2967</v>
      </c>
      <c r="J351" s="348" t="s">
        <v>1450</v>
      </c>
      <c r="K351" s="350" t="s">
        <v>1153</v>
      </c>
      <c r="L351" s="351">
        <v>43211</v>
      </c>
      <c r="M351" s="351">
        <v>43220</v>
      </c>
      <c r="N351" s="349">
        <v>1</v>
      </c>
      <c r="O351" s="348" t="s">
        <v>1154</v>
      </c>
      <c r="P351" s="348" t="s">
        <v>1155</v>
      </c>
      <c r="Q351" s="348" t="s">
        <v>1156</v>
      </c>
      <c r="R351" s="350" t="s">
        <v>1157</v>
      </c>
      <c r="S351" s="348" t="s">
        <v>2618</v>
      </c>
    </row>
    <row r="352" spans="1:19" s="756" customFormat="1" ht="15.95" customHeight="1">
      <c r="A352" s="348" t="s">
        <v>1451</v>
      </c>
      <c r="B352" s="348" t="s">
        <v>829</v>
      </c>
      <c r="C352" s="349">
        <v>-76</v>
      </c>
      <c r="D352" s="349">
        <v>-71</v>
      </c>
      <c r="E352" s="349">
        <v>90</v>
      </c>
      <c r="F352" s="349">
        <v>0</v>
      </c>
      <c r="G352" s="348" t="s">
        <v>1193</v>
      </c>
      <c r="H352" s="348" t="s">
        <v>3803</v>
      </c>
      <c r="I352" s="348" t="s">
        <v>3804</v>
      </c>
      <c r="J352" s="348" t="s">
        <v>1281</v>
      </c>
      <c r="K352" s="350" t="s">
        <v>1153</v>
      </c>
      <c r="L352" s="351">
        <v>43211</v>
      </c>
      <c r="M352" s="351">
        <v>43220</v>
      </c>
      <c r="N352" s="349">
        <v>1</v>
      </c>
      <c r="O352" s="348" t="s">
        <v>1154</v>
      </c>
      <c r="P352" s="348" t="s">
        <v>1155</v>
      </c>
      <c r="Q352" s="348" t="s">
        <v>1156</v>
      </c>
      <c r="R352" s="350" t="s">
        <v>1157</v>
      </c>
      <c r="S352" s="348" t="s">
        <v>2654</v>
      </c>
    </row>
    <row r="353" spans="1:19" s="756" customFormat="1" ht="15.95" customHeight="1">
      <c r="A353" s="348" t="s">
        <v>2523</v>
      </c>
      <c r="B353" s="348" t="s">
        <v>1289</v>
      </c>
      <c r="C353" s="349">
        <v>-122</v>
      </c>
      <c r="D353" s="349">
        <v>-117</v>
      </c>
      <c r="E353" s="349">
        <v>70</v>
      </c>
      <c r="F353" s="349">
        <v>0</v>
      </c>
      <c r="G353" s="348" t="s">
        <v>1232</v>
      </c>
      <c r="H353" s="348" t="s">
        <v>1605</v>
      </c>
      <c r="I353" s="348" t="s">
        <v>3374</v>
      </c>
      <c r="J353" s="348" t="s">
        <v>1447</v>
      </c>
      <c r="K353" s="350" t="s">
        <v>1153</v>
      </c>
      <c r="L353" s="351">
        <v>43197</v>
      </c>
      <c r="M353" s="351">
        <v>43220</v>
      </c>
      <c r="N353" s="349">
        <v>1</v>
      </c>
      <c r="O353" s="348" t="s">
        <v>1154</v>
      </c>
      <c r="P353" s="348" t="s">
        <v>1155</v>
      </c>
      <c r="Q353" s="348" t="s">
        <v>1156</v>
      </c>
      <c r="R353" s="350" t="s">
        <v>1158</v>
      </c>
      <c r="S353" s="348" t="s">
        <v>2683</v>
      </c>
    </row>
    <row r="354" spans="1:19" s="756" customFormat="1" ht="15.95" customHeight="1">
      <c r="A354" s="348" t="s">
        <v>2523</v>
      </c>
      <c r="B354" s="348" t="s">
        <v>1292</v>
      </c>
      <c r="C354" s="349">
        <v>-122</v>
      </c>
      <c r="D354" s="349">
        <v>-117</v>
      </c>
      <c r="E354" s="349">
        <v>70</v>
      </c>
      <c r="F354" s="349">
        <v>0</v>
      </c>
      <c r="G354" s="348" t="s">
        <v>1196</v>
      </c>
      <c r="H354" s="348" t="s">
        <v>1197</v>
      </c>
      <c r="I354" s="348" t="s">
        <v>2572</v>
      </c>
      <c r="J354" s="348" t="s">
        <v>1447</v>
      </c>
      <c r="K354" s="350" t="s">
        <v>1153</v>
      </c>
      <c r="L354" s="351">
        <v>43197</v>
      </c>
      <c r="M354" s="351">
        <v>43220</v>
      </c>
      <c r="N354" s="349">
        <v>1</v>
      </c>
      <c r="O354" s="348" t="s">
        <v>1154</v>
      </c>
      <c r="P354" s="348" t="s">
        <v>1155</v>
      </c>
      <c r="Q354" s="348" t="s">
        <v>1156</v>
      </c>
      <c r="R354" s="350" t="s">
        <v>1158</v>
      </c>
      <c r="S354" s="348" t="s">
        <v>2683</v>
      </c>
    </row>
    <row r="355" spans="1:19" s="756" customFormat="1" ht="15.95" customHeight="1">
      <c r="A355" s="348" t="s">
        <v>1452</v>
      </c>
      <c r="B355" s="348" t="s">
        <v>1205</v>
      </c>
      <c r="C355" s="349">
        <v>-143</v>
      </c>
      <c r="D355" s="349">
        <v>-138</v>
      </c>
      <c r="E355" s="349">
        <v>45</v>
      </c>
      <c r="F355" s="349">
        <v>0</v>
      </c>
      <c r="G355" s="348" t="s">
        <v>1211</v>
      </c>
      <c r="H355" s="348" t="s">
        <v>1196</v>
      </c>
      <c r="I355" s="348" t="s">
        <v>3171</v>
      </c>
      <c r="J355" s="348" t="s">
        <v>1324</v>
      </c>
      <c r="K355" s="350" t="s">
        <v>1153</v>
      </c>
      <c r="L355" s="351">
        <v>43211</v>
      </c>
      <c r="M355" s="351">
        <v>43220</v>
      </c>
      <c r="N355" s="349">
        <v>1</v>
      </c>
      <c r="O355" s="348" t="s">
        <v>1154</v>
      </c>
      <c r="P355" s="348" t="s">
        <v>1155</v>
      </c>
      <c r="Q355" s="348" t="s">
        <v>1156</v>
      </c>
      <c r="R355" s="350" t="s">
        <v>1157</v>
      </c>
      <c r="S355" s="348" t="s">
        <v>2652</v>
      </c>
    </row>
    <row r="356" spans="1:19" s="756" customFormat="1" ht="15.95" customHeight="1">
      <c r="A356" s="348" t="s">
        <v>1453</v>
      </c>
      <c r="B356" s="348" t="s">
        <v>1210</v>
      </c>
      <c r="C356" s="349">
        <v>-46</v>
      </c>
      <c r="D356" s="349">
        <v>-41</v>
      </c>
      <c r="E356" s="349">
        <v>0</v>
      </c>
      <c r="F356" s="349">
        <v>0</v>
      </c>
      <c r="G356" s="348" t="s">
        <v>1196</v>
      </c>
      <c r="H356" s="348" t="s">
        <v>1197</v>
      </c>
      <c r="I356" s="348" t="s">
        <v>2550</v>
      </c>
      <c r="J356" s="348" t="s">
        <v>1213</v>
      </c>
      <c r="K356" s="350" t="s">
        <v>1153</v>
      </c>
      <c r="L356" s="351">
        <v>43197</v>
      </c>
      <c r="M356" s="351">
        <v>43220</v>
      </c>
      <c r="N356" s="349">
        <v>1</v>
      </c>
      <c r="O356" s="348" t="s">
        <v>1154</v>
      </c>
      <c r="P356" s="348" t="s">
        <v>1155</v>
      </c>
      <c r="Q356" s="348" t="s">
        <v>1156</v>
      </c>
      <c r="R356" s="350" t="s">
        <v>1157</v>
      </c>
      <c r="S356" s="350"/>
    </row>
    <row r="357" spans="1:19" s="756" customFormat="1" ht="15.95" customHeight="1">
      <c r="A357" s="348" t="s">
        <v>1454</v>
      </c>
      <c r="B357" s="348" t="s">
        <v>824</v>
      </c>
      <c r="C357" s="349">
        <v>-127</v>
      </c>
      <c r="D357" s="349">
        <v>-122</v>
      </c>
      <c r="E357" s="349">
        <v>0</v>
      </c>
      <c r="F357" s="349">
        <v>0</v>
      </c>
      <c r="G357" s="348" t="s">
        <v>1179</v>
      </c>
      <c r="H357" s="348" t="s">
        <v>1296</v>
      </c>
      <c r="I357" s="348" t="s">
        <v>3172</v>
      </c>
      <c r="J357" s="350"/>
      <c r="K357" s="350" t="s">
        <v>1153</v>
      </c>
      <c r="L357" s="351">
        <v>43204</v>
      </c>
      <c r="M357" s="351">
        <v>43220</v>
      </c>
      <c r="N357" s="349">
        <v>1</v>
      </c>
      <c r="O357" s="348" t="s">
        <v>1154</v>
      </c>
      <c r="P357" s="348" t="s">
        <v>1155</v>
      </c>
      <c r="Q357" s="348" t="s">
        <v>1156</v>
      </c>
      <c r="R357" s="350" t="s">
        <v>1157</v>
      </c>
      <c r="S357" s="350"/>
    </row>
    <row r="358" spans="1:19" s="756" customFormat="1" ht="15.95" customHeight="1">
      <c r="A358" s="348" t="s">
        <v>1455</v>
      </c>
      <c r="B358" s="348" t="s">
        <v>1176</v>
      </c>
      <c r="C358" s="349">
        <v>120</v>
      </c>
      <c r="D358" s="349">
        <v>130</v>
      </c>
      <c r="E358" s="349">
        <v>20</v>
      </c>
      <c r="F358" s="349">
        <v>15</v>
      </c>
      <c r="G358" s="348" t="s">
        <v>1170</v>
      </c>
      <c r="H358" s="348" t="s">
        <v>1218</v>
      </c>
      <c r="I358" s="348" t="s">
        <v>3737</v>
      </c>
      <c r="J358" s="348" t="s">
        <v>1177</v>
      </c>
      <c r="K358" s="350" t="s">
        <v>1153</v>
      </c>
      <c r="L358" s="351">
        <v>43197</v>
      </c>
      <c r="M358" s="350"/>
      <c r="N358" s="349">
        <v>1</v>
      </c>
      <c r="O358" s="348" t="s">
        <v>1154</v>
      </c>
      <c r="P358" s="348" t="s">
        <v>1155</v>
      </c>
      <c r="Q358" s="348" t="s">
        <v>1173</v>
      </c>
      <c r="R358" s="350" t="s">
        <v>1157</v>
      </c>
      <c r="S358" s="348" t="s">
        <v>2621</v>
      </c>
    </row>
    <row r="359" spans="1:19" s="756" customFormat="1" ht="15.95" customHeight="1">
      <c r="A359" s="348" t="s">
        <v>1456</v>
      </c>
      <c r="B359" s="348" t="s">
        <v>823</v>
      </c>
      <c r="C359" s="349">
        <v>401</v>
      </c>
      <c r="D359" s="349">
        <v>411</v>
      </c>
      <c r="E359" s="349">
        <v>0</v>
      </c>
      <c r="F359" s="349">
        <v>0</v>
      </c>
      <c r="G359" s="348" t="s">
        <v>1251</v>
      </c>
      <c r="H359" s="348" t="s">
        <v>1206</v>
      </c>
      <c r="I359" s="348" t="s">
        <v>3738</v>
      </c>
      <c r="J359" s="348" t="s">
        <v>1350</v>
      </c>
      <c r="K359" s="350" t="s">
        <v>1153</v>
      </c>
      <c r="L359" s="351">
        <v>43205</v>
      </c>
      <c r="M359" s="350"/>
      <c r="N359" s="349">
        <v>2</v>
      </c>
      <c r="O359" s="348" t="s">
        <v>1154</v>
      </c>
      <c r="P359" s="348" t="s">
        <v>1164</v>
      </c>
      <c r="Q359" s="350"/>
      <c r="R359" s="350" t="s">
        <v>1157</v>
      </c>
      <c r="S359" s="348" t="s">
        <v>2673</v>
      </c>
    </row>
    <row r="360" spans="1:19" s="756" customFormat="1" ht="15.95" customHeight="1">
      <c r="A360" s="348" t="s">
        <v>1457</v>
      </c>
      <c r="B360" s="348" t="s">
        <v>1346</v>
      </c>
      <c r="C360" s="349">
        <v>150</v>
      </c>
      <c r="D360" s="349">
        <v>155</v>
      </c>
      <c r="E360" s="349">
        <v>0</v>
      </c>
      <c r="F360" s="349">
        <v>0</v>
      </c>
      <c r="G360" s="348" t="s">
        <v>1193</v>
      </c>
      <c r="H360" s="348" t="s">
        <v>3197</v>
      </c>
      <c r="I360" s="348" t="s">
        <v>3159</v>
      </c>
      <c r="J360" s="348" t="s">
        <v>1180</v>
      </c>
      <c r="K360" s="350" t="s">
        <v>1153</v>
      </c>
      <c r="L360" s="351">
        <v>43034</v>
      </c>
      <c r="M360" s="350"/>
      <c r="N360" s="349">
        <v>1</v>
      </c>
      <c r="O360" s="348" t="s">
        <v>1154</v>
      </c>
      <c r="P360" s="348" t="s">
        <v>1164</v>
      </c>
      <c r="Q360" s="350"/>
      <c r="R360" s="350" t="s">
        <v>1157</v>
      </c>
      <c r="S360" s="350"/>
    </row>
    <row r="361" spans="1:19" s="756" customFormat="1" ht="15.95" customHeight="1">
      <c r="A361" s="348" t="s">
        <v>1175</v>
      </c>
      <c r="B361" s="348" t="s">
        <v>1175</v>
      </c>
      <c r="C361" s="349">
        <v>80</v>
      </c>
      <c r="D361" s="349">
        <v>90</v>
      </c>
      <c r="E361" s="349">
        <v>40</v>
      </c>
      <c r="F361" s="349">
        <v>0</v>
      </c>
      <c r="G361" s="348" t="s">
        <v>1170</v>
      </c>
      <c r="H361" s="348" t="s">
        <v>1171</v>
      </c>
      <c r="I361" s="348" t="s">
        <v>3485</v>
      </c>
      <c r="J361" s="348" t="s">
        <v>1235</v>
      </c>
      <c r="K361" s="350" t="s">
        <v>1153</v>
      </c>
      <c r="L361" s="351">
        <v>43205</v>
      </c>
      <c r="M361" s="350"/>
      <c r="N361" s="349">
        <v>1</v>
      </c>
      <c r="O361" s="348" t="s">
        <v>1154</v>
      </c>
      <c r="P361" s="348" t="s">
        <v>1155</v>
      </c>
      <c r="Q361" s="348" t="s">
        <v>1173</v>
      </c>
      <c r="R361" s="350" t="s">
        <v>1157</v>
      </c>
      <c r="S361" s="348" t="s">
        <v>2620</v>
      </c>
    </row>
    <row r="362" spans="1:19" s="756" customFormat="1" ht="15.95" customHeight="1">
      <c r="A362" s="348" t="s">
        <v>1175</v>
      </c>
      <c r="B362" s="348" t="s">
        <v>822</v>
      </c>
      <c r="C362" s="349">
        <v>112</v>
      </c>
      <c r="D362" s="349">
        <v>122</v>
      </c>
      <c r="E362" s="349">
        <v>40</v>
      </c>
      <c r="F362" s="349">
        <v>0</v>
      </c>
      <c r="G362" s="348" t="s">
        <v>1170</v>
      </c>
      <c r="H362" s="348" t="s">
        <v>1171</v>
      </c>
      <c r="I362" s="348" t="s">
        <v>3485</v>
      </c>
      <c r="J362" s="348" t="s">
        <v>1174</v>
      </c>
      <c r="K362" s="350" t="s">
        <v>1153</v>
      </c>
      <c r="L362" s="351">
        <v>43205</v>
      </c>
      <c r="M362" s="350"/>
      <c r="N362" s="349">
        <v>1</v>
      </c>
      <c r="O362" s="348" t="s">
        <v>1154</v>
      </c>
      <c r="P362" s="348" t="s">
        <v>1155</v>
      </c>
      <c r="Q362" s="348" t="s">
        <v>1173</v>
      </c>
      <c r="R362" s="350" t="s">
        <v>1157</v>
      </c>
      <c r="S362" s="348" t="s">
        <v>2620</v>
      </c>
    </row>
    <row r="363" spans="1:19" s="756" customFormat="1" ht="15.95" customHeight="1">
      <c r="A363" s="348" t="s">
        <v>1175</v>
      </c>
      <c r="B363" s="348" t="s">
        <v>823</v>
      </c>
      <c r="C363" s="349">
        <v>101</v>
      </c>
      <c r="D363" s="349">
        <v>111</v>
      </c>
      <c r="E363" s="349">
        <v>40</v>
      </c>
      <c r="F363" s="349">
        <v>0</v>
      </c>
      <c r="G363" s="348" t="s">
        <v>1251</v>
      </c>
      <c r="H363" s="348" t="s">
        <v>1206</v>
      </c>
      <c r="I363" s="348" t="s">
        <v>3738</v>
      </c>
      <c r="J363" s="348" t="s">
        <v>1186</v>
      </c>
      <c r="K363" s="350" t="s">
        <v>1153</v>
      </c>
      <c r="L363" s="351">
        <v>43205</v>
      </c>
      <c r="M363" s="350"/>
      <c r="N363" s="349">
        <v>1</v>
      </c>
      <c r="O363" s="348" t="s">
        <v>1154</v>
      </c>
      <c r="P363" s="348" t="s">
        <v>1155</v>
      </c>
      <c r="Q363" s="348" t="s">
        <v>1173</v>
      </c>
      <c r="R363" s="350" t="s">
        <v>1157</v>
      </c>
      <c r="S363" s="348" t="s">
        <v>2620</v>
      </c>
    </row>
    <row r="364" spans="1:19" s="756" customFormat="1" ht="15.95" customHeight="1">
      <c r="A364" s="348" t="s">
        <v>1458</v>
      </c>
      <c r="B364" s="348" t="s">
        <v>1458</v>
      </c>
      <c r="C364" s="349">
        <v>-21</v>
      </c>
      <c r="D364" s="349">
        <v>-11</v>
      </c>
      <c r="E364" s="349">
        <v>35</v>
      </c>
      <c r="F364" s="349">
        <v>40</v>
      </c>
      <c r="G364" s="348" t="s">
        <v>1206</v>
      </c>
      <c r="H364" s="348" t="s">
        <v>1197</v>
      </c>
      <c r="I364" s="348" t="s">
        <v>3735</v>
      </c>
      <c r="J364" s="348" t="s">
        <v>1459</v>
      </c>
      <c r="K364" s="350" t="s">
        <v>1153</v>
      </c>
      <c r="L364" s="351">
        <v>43197</v>
      </c>
      <c r="M364" s="350"/>
      <c r="N364" s="349">
        <v>1</v>
      </c>
      <c r="O364" s="348" t="s">
        <v>1154</v>
      </c>
      <c r="P364" s="348" t="s">
        <v>1155</v>
      </c>
      <c r="Q364" s="348" t="s">
        <v>1173</v>
      </c>
      <c r="R364" s="350" t="s">
        <v>1157</v>
      </c>
      <c r="S364" s="348" t="s">
        <v>2620</v>
      </c>
    </row>
    <row r="365" spans="1:19" s="756" customFormat="1" ht="15.95" customHeight="1">
      <c r="A365" s="348" t="s">
        <v>1460</v>
      </c>
      <c r="B365" s="348" t="s">
        <v>825</v>
      </c>
      <c r="C365" s="349">
        <v>-31</v>
      </c>
      <c r="D365" s="349">
        <v>-26</v>
      </c>
      <c r="E365" s="349">
        <v>0</v>
      </c>
      <c r="F365" s="349">
        <v>0</v>
      </c>
      <c r="G365" s="348" t="s">
        <v>3802</v>
      </c>
      <c r="H365" s="348" t="s">
        <v>1171</v>
      </c>
      <c r="I365" s="348" t="s">
        <v>1872</v>
      </c>
      <c r="J365" s="348" t="s">
        <v>1236</v>
      </c>
      <c r="K365" s="350" t="s">
        <v>1153</v>
      </c>
      <c r="L365" s="351">
        <v>43197</v>
      </c>
      <c r="M365" s="351">
        <v>43220</v>
      </c>
      <c r="N365" s="349">
        <v>1</v>
      </c>
      <c r="O365" s="348" t="s">
        <v>1154</v>
      </c>
      <c r="P365" s="348" t="s">
        <v>1155</v>
      </c>
      <c r="Q365" s="348" t="s">
        <v>1156</v>
      </c>
      <c r="R365" s="350" t="s">
        <v>1157</v>
      </c>
      <c r="S365" s="348" t="s">
        <v>2618</v>
      </c>
    </row>
    <row r="366" spans="1:19" s="756" customFormat="1" ht="15.95" customHeight="1">
      <c r="A366" s="348" t="s">
        <v>1460</v>
      </c>
      <c r="B366" s="348" t="s">
        <v>825</v>
      </c>
      <c r="C366" s="349">
        <v>-81</v>
      </c>
      <c r="D366" s="349">
        <v>-76</v>
      </c>
      <c r="E366" s="349">
        <v>50</v>
      </c>
      <c r="F366" s="349">
        <v>0</v>
      </c>
      <c r="G366" s="348" t="s">
        <v>3802</v>
      </c>
      <c r="H366" s="348" t="s">
        <v>1171</v>
      </c>
      <c r="I366" s="348" t="s">
        <v>1872</v>
      </c>
      <c r="J366" s="348" t="s">
        <v>1236</v>
      </c>
      <c r="K366" s="350" t="s">
        <v>1153</v>
      </c>
      <c r="L366" s="351">
        <v>43197</v>
      </c>
      <c r="M366" s="351">
        <v>43220</v>
      </c>
      <c r="N366" s="349">
        <v>1</v>
      </c>
      <c r="O366" s="348" t="s">
        <v>1154</v>
      </c>
      <c r="P366" s="348" t="s">
        <v>1155</v>
      </c>
      <c r="Q366" s="348" t="s">
        <v>1156</v>
      </c>
      <c r="R366" s="350" t="s">
        <v>1158</v>
      </c>
      <c r="S366" s="348" t="s">
        <v>2617</v>
      </c>
    </row>
    <row r="367" spans="1:19" s="756" customFormat="1" ht="15.95" customHeight="1">
      <c r="A367" s="348" t="s">
        <v>1461</v>
      </c>
      <c r="B367" s="348" t="s">
        <v>1461</v>
      </c>
      <c r="C367" s="349">
        <v>-13</v>
      </c>
      <c r="D367" s="349">
        <v>-8</v>
      </c>
      <c r="E367" s="349">
        <v>0</v>
      </c>
      <c r="F367" s="349">
        <v>0</v>
      </c>
      <c r="G367" s="348" t="s">
        <v>3304</v>
      </c>
      <c r="H367" s="348" t="s">
        <v>3305</v>
      </c>
      <c r="I367" s="348" t="s">
        <v>3584</v>
      </c>
      <c r="J367" s="348" t="s">
        <v>3585</v>
      </c>
      <c r="K367" s="350" t="s">
        <v>1153</v>
      </c>
      <c r="L367" s="351">
        <v>43180</v>
      </c>
      <c r="M367" s="350"/>
      <c r="N367" s="349">
        <v>0</v>
      </c>
      <c r="O367" s="348" t="s">
        <v>1154</v>
      </c>
      <c r="P367" s="348" t="s">
        <v>1155</v>
      </c>
      <c r="Q367" s="348" t="s">
        <v>1156</v>
      </c>
      <c r="R367" s="350" t="s">
        <v>1157</v>
      </c>
      <c r="S367" s="348" t="s">
        <v>2642</v>
      </c>
    </row>
    <row r="368" spans="1:19" s="756" customFormat="1" ht="15.95" customHeight="1">
      <c r="A368" s="348" t="s">
        <v>1436</v>
      </c>
      <c r="B368" s="348" t="s">
        <v>1436</v>
      </c>
      <c r="C368" s="349">
        <v>-15</v>
      </c>
      <c r="D368" s="349">
        <v>-15</v>
      </c>
      <c r="E368" s="349">
        <v>0</v>
      </c>
      <c r="F368" s="349">
        <v>0</v>
      </c>
      <c r="G368" s="348" t="s">
        <v>1150</v>
      </c>
      <c r="H368" s="348" t="s">
        <v>1211</v>
      </c>
      <c r="I368" s="348" t="s">
        <v>3201</v>
      </c>
      <c r="J368" s="348" t="s">
        <v>1211</v>
      </c>
      <c r="K368" s="350" t="s">
        <v>1181</v>
      </c>
      <c r="L368" s="351">
        <v>43000</v>
      </c>
      <c r="M368" s="350"/>
      <c r="N368" s="349">
        <v>1</v>
      </c>
      <c r="O368" s="348" t="s">
        <v>1154</v>
      </c>
      <c r="P368" s="348" t="s">
        <v>1155</v>
      </c>
      <c r="Q368" s="348" t="s">
        <v>1156</v>
      </c>
      <c r="R368" s="350" t="s">
        <v>1157</v>
      </c>
      <c r="S368" s="348" t="s">
        <v>3203</v>
      </c>
    </row>
    <row r="369" spans="1:19" s="756" customFormat="1" ht="15.95" customHeight="1">
      <c r="A369" s="348" t="s">
        <v>1436</v>
      </c>
      <c r="B369" s="348" t="s">
        <v>1436</v>
      </c>
      <c r="C369" s="349">
        <v>-25</v>
      </c>
      <c r="D369" s="349">
        <v>-25</v>
      </c>
      <c r="E369" s="349">
        <v>0</v>
      </c>
      <c r="F369" s="349">
        <v>0</v>
      </c>
      <c r="G369" s="348" t="s">
        <v>1150</v>
      </c>
      <c r="H369" s="348" t="s">
        <v>1211</v>
      </c>
      <c r="I369" s="348" t="s">
        <v>3201</v>
      </c>
      <c r="J369" s="348" t="s">
        <v>1211</v>
      </c>
      <c r="K369" s="350" t="s">
        <v>1182</v>
      </c>
      <c r="L369" s="351">
        <v>43000</v>
      </c>
      <c r="M369" s="350"/>
      <c r="N369" s="349">
        <v>1</v>
      </c>
      <c r="O369" s="348" t="s">
        <v>1154</v>
      </c>
      <c r="P369" s="348" t="s">
        <v>1155</v>
      </c>
      <c r="Q369" s="348" t="s">
        <v>1156</v>
      </c>
      <c r="R369" s="350" t="s">
        <v>1157</v>
      </c>
      <c r="S369" s="348" t="s">
        <v>3203</v>
      </c>
    </row>
    <row r="370" spans="1:19" s="756" customFormat="1" ht="15.95" customHeight="1">
      <c r="A370" s="348" t="s">
        <v>3011</v>
      </c>
      <c r="B370" s="348" t="s">
        <v>3011</v>
      </c>
      <c r="C370" s="349">
        <v>0</v>
      </c>
      <c r="D370" s="349">
        <v>5</v>
      </c>
      <c r="E370" s="349">
        <v>0</v>
      </c>
      <c r="F370" s="349">
        <v>0</v>
      </c>
      <c r="G370" s="348" t="s">
        <v>1196</v>
      </c>
      <c r="H370" s="348" t="s">
        <v>1151</v>
      </c>
      <c r="I370" s="348" t="s">
        <v>2510</v>
      </c>
      <c r="J370" s="348" t="s">
        <v>1394</v>
      </c>
      <c r="K370" s="350" t="s">
        <v>1153</v>
      </c>
      <c r="L370" s="351">
        <v>43183</v>
      </c>
      <c r="M370" s="350"/>
      <c r="N370" s="349">
        <v>1</v>
      </c>
      <c r="O370" s="348" t="s">
        <v>1154</v>
      </c>
      <c r="P370" s="348" t="s">
        <v>1155</v>
      </c>
      <c r="Q370" s="348" t="s">
        <v>1156</v>
      </c>
      <c r="R370" s="350" t="s">
        <v>1157</v>
      </c>
      <c r="S370" s="348" t="s">
        <v>3535</v>
      </c>
    </row>
    <row r="371" spans="1:19" s="756" customFormat="1" ht="15.95" customHeight="1">
      <c r="A371" s="348" t="s">
        <v>829</v>
      </c>
      <c r="B371" s="348" t="s">
        <v>829</v>
      </c>
      <c r="C371" s="349">
        <v>-130</v>
      </c>
      <c r="D371" s="349">
        <v>-130</v>
      </c>
      <c r="E371" s="349">
        <v>90</v>
      </c>
      <c r="F371" s="349">
        <v>0</v>
      </c>
      <c r="G371" s="348" t="s">
        <v>1193</v>
      </c>
      <c r="H371" s="348" t="s">
        <v>3803</v>
      </c>
      <c r="I371" s="348" t="s">
        <v>3804</v>
      </c>
      <c r="J371" s="348" t="s">
        <v>3807</v>
      </c>
      <c r="K371" s="350" t="s">
        <v>1153</v>
      </c>
      <c r="L371" s="351">
        <v>43211</v>
      </c>
      <c r="M371" s="351">
        <v>43220</v>
      </c>
      <c r="N371" s="349">
        <v>1</v>
      </c>
      <c r="O371" s="348" t="s">
        <v>1261</v>
      </c>
      <c r="P371" s="348" t="s">
        <v>1155</v>
      </c>
      <c r="Q371" s="348" t="s">
        <v>1156</v>
      </c>
      <c r="R371" s="350" t="s">
        <v>1158</v>
      </c>
      <c r="S371" s="348" t="s">
        <v>2700</v>
      </c>
    </row>
    <row r="372" spans="1:19" s="756" customFormat="1" ht="15.95" customHeight="1">
      <c r="A372" s="348" t="s">
        <v>829</v>
      </c>
      <c r="B372" s="348" t="s">
        <v>829</v>
      </c>
      <c r="C372" s="349">
        <v>-38</v>
      </c>
      <c r="D372" s="349">
        <v>-38</v>
      </c>
      <c r="E372" s="349">
        <v>0</v>
      </c>
      <c r="F372" s="349">
        <v>0</v>
      </c>
      <c r="G372" s="348" t="s">
        <v>1193</v>
      </c>
      <c r="H372" s="348" t="s">
        <v>3803</v>
      </c>
      <c r="I372" s="348" t="s">
        <v>3804</v>
      </c>
      <c r="J372" s="348" t="s">
        <v>3807</v>
      </c>
      <c r="K372" s="350" t="s">
        <v>1153</v>
      </c>
      <c r="L372" s="351">
        <v>43211</v>
      </c>
      <c r="M372" s="351">
        <v>43220</v>
      </c>
      <c r="N372" s="349">
        <v>1</v>
      </c>
      <c r="O372" s="348" t="s">
        <v>1262</v>
      </c>
      <c r="P372" s="348" t="s">
        <v>1155</v>
      </c>
      <c r="Q372" s="348" t="s">
        <v>1156</v>
      </c>
      <c r="R372" s="350" t="s">
        <v>1157</v>
      </c>
      <c r="S372" s="348" t="s">
        <v>2699</v>
      </c>
    </row>
    <row r="373" spans="1:19" s="756" customFormat="1" ht="15.95" customHeight="1">
      <c r="A373" s="348" t="s">
        <v>829</v>
      </c>
      <c r="B373" s="348" t="s">
        <v>829</v>
      </c>
      <c r="C373" s="349">
        <v>-43</v>
      </c>
      <c r="D373" s="349">
        <v>-43</v>
      </c>
      <c r="E373" s="349">
        <v>0</v>
      </c>
      <c r="F373" s="349">
        <v>0</v>
      </c>
      <c r="G373" s="348" t="s">
        <v>1193</v>
      </c>
      <c r="H373" s="348" t="s">
        <v>3803</v>
      </c>
      <c r="I373" s="348" t="s">
        <v>3804</v>
      </c>
      <c r="J373" s="348" t="s">
        <v>3807</v>
      </c>
      <c r="K373" s="350" t="s">
        <v>1153</v>
      </c>
      <c r="L373" s="351">
        <v>43211</v>
      </c>
      <c r="M373" s="351">
        <v>43220</v>
      </c>
      <c r="N373" s="349">
        <v>1</v>
      </c>
      <c r="O373" s="348" t="s">
        <v>1260</v>
      </c>
      <c r="P373" s="348" t="s">
        <v>1155</v>
      </c>
      <c r="Q373" s="348" t="s">
        <v>1156</v>
      </c>
      <c r="R373" s="350" t="s">
        <v>1157</v>
      </c>
      <c r="S373" s="348" t="s">
        <v>2698</v>
      </c>
    </row>
    <row r="374" spans="1:19" s="756" customFormat="1" ht="15.95" customHeight="1">
      <c r="A374" s="348" t="s">
        <v>829</v>
      </c>
      <c r="B374" s="348" t="s">
        <v>829</v>
      </c>
      <c r="C374" s="349">
        <v>-128</v>
      </c>
      <c r="D374" s="349">
        <v>-128</v>
      </c>
      <c r="E374" s="349">
        <v>90</v>
      </c>
      <c r="F374" s="349">
        <v>0</v>
      </c>
      <c r="G374" s="348" t="s">
        <v>1193</v>
      </c>
      <c r="H374" s="348" t="s">
        <v>3803</v>
      </c>
      <c r="I374" s="348" t="s">
        <v>3804</v>
      </c>
      <c r="J374" s="348" t="s">
        <v>3807</v>
      </c>
      <c r="K374" s="350" t="s">
        <v>1153</v>
      </c>
      <c r="L374" s="351">
        <v>43211</v>
      </c>
      <c r="M374" s="351">
        <v>43220</v>
      </c>
      <c r="N374" s="349">
        <v>1</v>
      </c>
      <c r="O374" s="348" t="s">
        <v>1262</v>
      </c>
      <c r="P374" s="348" t="s">
        <v>1155</v>
      </c>
      <c r="Q374" s="348" t="s">
        <v>1156</v>
      </c>
      <c r="R374" s="350" t="s">
        <v>1158</v>
      </c>
      <c r="S374" s="348" t="s">
        <v>2697</v>
      </c>
    </row>
    <row r="375" spans="1:19" s="756" customFormat="1" ht="15.95" customHeight="1">
      <c r="A375" s="348" t="s">
        <v>829</v>
      </c>
      <c r="B375" s="348" t="s">
        <v>829</v>
      </c>
      <c r="C375" s="349">
        <v>-40</v>
      </c>
      <c r="D375" s="349">
        <v>-40</v>
      </c>
      <c r="E375" s="349">
        <v>0</v>
      </c>
      <c r="F375" s="349">
        <v>0</v>
      </c>
      <c r="G375" s="348" t="s">
        <v>1193</v>
      </c>
      <c r="H375" s="348" t="s">
        <v>3803</v>
      </c>
      <c r="I375" s="348" t="s">
        <v>3804</v>
      </c>
      <c r="J375" s="348" t="s">
        <v>3807</v>
      </c>
      <c r="K375" s="350" t="s">
        <v>1153</v>
      </c>
      <c r="L375" s="351">
        <v>43211</v>
      </c>
      <c r="M375" s="351">
        <v>43220</v>
      </c>
      <c r="N375" s="349">
        <v>1</v>
      </c>
      <c r="O375" s="348" t="s">
        <v>1261</v>
      </c>
      <c r="P375" s="348" t="s">
        <v>1155</v>
      </c>
      <c r="Q375" s="348" t="s">
        <v>1156</v>
      </c>
      <c r="R375" s="350" t="s">
        <v>1157</v>
      </c>
      <c r="S375" s="348" t="s">
        <v>2696</v>
      </c>
    </row>
    <row r="376" spans="1:19" s="756" customFormat="1" ht="15.95" customHeight="1">
      <c r="A376" s="348" t="s">
        <v>829</v>
      </c>
      <c r="B376" s="348" t="s">
        <v>829</v>
      </c>
      <c r="C376" s="349">
        <v>-133</v>
      </c>
      <c r="D376" s="349">
        <v>-133</v>
      </c>
      <c r="E376" s="349">
        <v>90</v>
      </c>
      <c r="F376" s="349">
        <v>0</v>
      </c>
      <c r="G376" s="348" t="s">
        <v>1193</v>
      </c>
      <c r="H376" s="348" t="s">
        <v>3803</v>
      </c>
      <c r="I376" s="348" t="s">
        <v>3804</v>
      </c>
      <c r="J376" s="348" t="s">
        <v>3807</v>
      </c>
      <c r="K376" s="350" t="s">
        <v>1153</v>
      </c>
      <c r="L376" s="351">
        <v>43211</v>
      </c>
      <c r="M376" s="351">
        <v>43220</v>
      </c>
      <c r="N376" s="349">
        <v>1</v>
      </c>
      <c r="O376" s="348" t="s">
        <v>1260</v>
      </c>
      <c r="P376" s="348" t="s">
        <v>1155</v>
      </c>
      <c r="Q376" s="348" t="s">
        <v>1156</v>
      </c>
      <c r="R376" s="350" t="s">
        <v>1158</v>
      </c>
      <c r="S376" s="348" t="s">
        <v>2695</v>
      </c>
    </row>
    <row r="377" spans="1:19" s="756" customFormat="1" ht="15.95" customHeight="1">
      <c r="A377" s="348" t="s">
        <v>1462</v>
      </c>
      <c r="B377" s="348" t="s">
        <v>1188</v>
      </c>
      <c r="C377" s="349">
        <v>91</v>
      </c>
      <c r="D377" s="349">
        <v>96</v>
      </c>
      <c r="E377" s="349">
        <v>0</v>
      </c>
      <c r="F377" s="349">
        <v>0</v>
      </c>
      <c r="G377" s="348" t="s">
        <v>1189</v>
      </c>
      <c r="H377" s="348" t="s">
        <v>1224</v>
      </c>
      <c r="I377" s="348" t="s">
        <v>3177</v>
      </c>
      <c r="J377" s="348" t="s">
        <v>1177</v>
      </c>
      <c r="K377" s="350" t="s">
        <v>1153</v>
      </c>
      <c r="L377" s="351">
        <v>43000</v>
      </c>
      <c r="M377" s="350"/>
      <c r="N377" s="349">
        <v>1</v>
      </c>
      <c r="O377" s="348" t="s">
        <v>1154</v>
      </c>
      <c r="P377" s="348" t="s">
        <v>1164</v>
      </c>
      <c r="Q377" s="350"/>
      <c r="R377" s="350" t="s">
        <v>1157</v>
      </c>
      <c r="S377" s="350"/>
    </row>
    <row r="378" spans="1:19" s="756" customFormat="1" ht="15.95" customHeight="1">
      <c r="A378" s="348" t="s">
        <v>1463</v>
      </c>
      <c r="B378" s="348" t="s">
        <v>409</v>
      </c>
      <c r="C378" s="349">
        <v>329</v>
      </c>
      <c r="D378" s="349">
        <v>329</v>
      </c>
      <c r="E378" s="349">
        <v>0</v>
      </c>
      <c r="F378" s="349">
        <v>0</v>
      </c>
      <c r="G378" s="348" t="s">
        <v>1206</v>
      </c>
      <c r="H378" s="348" t="s">
        <v>1196</v>
      </c>
      <c r="I378" s="348" t="s">
        <v>3173</v>
      </c>
      <c r="J378" s="348" t="s">
        <v>1219</v>
      </c>
      <c r="K378" s="350" t="s">
        <v>1153</v>
      </c>
      <c r="L378" s="351">
        <v>43193</v>
      </c>
      <c r="M378" s="350"/>
      <c r="N378" s="349">
        <v>1</v>
      </c>
      <c r="O378" s="348" t="s">
        <v>1154</v>
      </c>
      <c r="P378" s="348" t="s">
        <v>1164</v>
      </c>
      <c r="Q378" s="350"/>
      <c r="R378" s="350" t="s">
        <v>1157</v>
      </c>
      <c r="S378" s="348" t="s">
        <v>2636</v>
      </c>
    </row>
    <row r="379" spans="1:19" s="756" customFormat="1" ht="15.95" customHeight="1">
      <c r="A379" s="348" t="s">
        <v>1464</v>
      </c>
      <c r="B379" s="348" t="s">
        <v>835</v>
      </c>
      <c r="C379" s="349">
        <v>124</v>
      </c>
      <c r="D379" s="349">
        <v>129</v>
      </c>
      <c r="E379" s="349">
        <v>0</v>
      </c>
      <c r="F379" s="349">
        <v>0</v>
      </c>
      <c r="G379" s="348" t="s">
        <v>1196</v>
      </c>
      <c r="H379" s="348" t="s">
        <v>1197</v>
      </c>
      <c r="I379" s="348" t="s">
        <v>1363</v>
      </c>
      <c r="J379" s="350"/>
      <c r="K379" s="350" t="s">
        <v>1153</v>
      </c>
      <c r="L379" s="351">
        <v>43211</v>
      </c>
      <c r="M379" s="351">
        <v>43220</v>
      </c>
      <c r="N379" s="349">
        <v>1</v>
      </c>
      <c r="O379" s="348" t="s">
        <v>1154</v>
      </c>
      <c r="P379" s="348" t="s">
        <v>1164</v>
      </c>
      <c r="Q379" s="350"/>
      <c r="R379" s="350" t="s">
        <v>1157</v>
      </c>
      <c r="S379" s="350"/>
    </row>
    <row r="380" spans="1:19" s="756" customFormat="1" ht="15.95" customHeight="1">
      <c r="A380" s="348" t="s">
        <v>1465</v>
      </c>
      <c r="B380" s="348" t="s">
        <v>829</v>
      </c>
      <c r="C380" s="349">
        <v>-76</v>
      </c>
      <c r="D380" s="349">
        <v>-71</v>
      </c>
      <c r="E380" s="349">
        <v>90</v>
      </c>
      <c r="F380" s="349">
        <v>0</v>
      </c>
      <c r="G380" s="348" t="s">
        <v>1193</v>
      </c>
      <c r="H380" s="348" t="s">
        <v>3803</v>
      </c>
      <c r="I380" s="348" t="s">
        <v>3804</v>
      </c>
      <c r="J380" s="348" t="s">
        <v>1281</v>
      </c>
      <c r="K380" s="350" t="s">
        <v>1153</v>
      </c>
      <c r="L380" s="351">
        <v>43211</v>
      </c>
      <c r="M380" s="351">
        <v>43220</v>
      </c>
      <c r="N380" s="349">
        <v>1</v>
      </c>
      <c r="O380" s="348" t="s">
        <v>1154</v>
      </c>
      <c r="P380" s="348" t="s">
        <v>1155</v>
      </c>
      <c r="Q380" s="348" t="s">
        <v>1156</v>
      </c>
      <c r="R380" s="350" t="s">
        <v>1157</v>
      </c>
      <c r="S380" s="348" t="s">
        <v>2654</v>
      </c>
    </row>
    <row r="381" spans="1:19" s="756" customFormat="1" ht="15.95" customHeight="1">
      <c r="A381" s="348" t="s">
        <v>1466</v>
      </c>
      <c r="B381" s="348" t="s">
        <v>1461</v>
      </c>
      <c r="C381" s="349">
        <v>30</v>
      </c>
      <c r="D381" s="349">
        <v>35</v>
      </c>
      <c r="E381" s="349">
        <v>0</v>
      </c>
      <c r="F381" s="349">
        <v>0</v>
      </c>
      <c r="G381" s="348" t="s">
        <v>2571</v>
      </c>
      <c r="H381" s="348" t="s">
        <v>3202</v>
      </c>
      <c r="I381" s="348" t="s">
        <v>3136</v>
      </c>
      <c r="J381" s="348" t="s">
        <v>1467</v>
      </c>
      <c r="K381" s="350" t="s">
        <v>1153</v>
      </c>
      <c r="L381" s="351">
        <v>43000</v>
      </c>
      <c r="M381" s="350"/>
      <c r="N381" s="349">
        <v>2</v>
      </c>
      <c r="O381" s="348" t="s">
        <v>1154</v>
      </c>
      <c r="P381" s="348" t="s">
        <v>1155</v>
      </c>
      <c r="Q381" s="348" t="s">
        <v>1156</v>
      </c>
      <c r="R381" s="350" t="s">
        <v>1157</v>
      </c>
      <c r="S381" s="348" t="s">
        <v>2678</v>
      </c>
    </row>
    <row r="382" spans="1:19" s="756" customFormat="1" ht="15.95" customHeight="1">
      <c r="A382" s="348" t="s">
        <v>1876</v>
      </c>
      <c r="B382" s="348" t="s">
        <v>1160</v>
      </c>
      <c r="C382" s="349">
        <v>176</v>
      </c>
      <c r="D382" s="349">
        <v>181</v>
      </c>
      <c r="E382" s="349">
        <v>0</v>
      </c>
      <c r="F382" s="349">
        <v>0</v>
      </c>
      <c r="G382" s="348" t="s">
        <v>1211</v>
      </c>
      <c r="H382" s="348" t="s">
        <v>1196</v>
      </c>
      <c r="I382" s="348" t="s">
        <v>1569</v>
      </c>
      <c r="J382" s="348" t="s">
        <v>1177</v>
      </c>
      <c r="K382" s="350" t="s">
        <v>1153</v>
      </c>
      <c r="L382" s="351">
        <v>43176</v>
      </c>
      <c r="M382" s="350"/>
      <c r="N382" s="349">
        <v>2</v>
      </c>
      <c r="O382" s="348" t="s">
        <v>1154</v>
      </c>
      <c r="P382" s="348" t="s">
        <v>1164</v>
      </c>
      <c r="Q382" s="350"/>
      <c r="R382" s="350" t="s">
        <v>1157</v>
      </c>
      <c r="S382" s="348" t="s">
        <v>3342</v>
      </c>
    </row>
    <row r="383" spans="1:19" s="756" customFormat="1" ht="15.95" customHeight="1">
      <c r="A383" s="348" t="s">
        <v>1468</v>
      </c>
      <c r="B383" s="348" t="s">
        <v>1188</v>
      </c>
      <c r="C383" s="349">
        <v>75</v>
      </c>
      <c r="D383" s="349">
        <v>80</v>
      </c>
      <c r="E383" s="349">
        <v>0</v>
      </c>
      <c r="F383" s="349">
        <v>0</v>
      </c>
      <c r="G383" s="348" t="s">
        <v>1189</v>
      </c>
      <c r="H383" s="348" t="s">
        <v>1224</v>
      </c>
      <c r="I383" s="348" t="s">
        <v>3177</v>
      </c>
      <c r="J383" s="348" t="s">
        <v>1177</v>
      </c>
      <c r="K383" s="350" t="s">
        <v>1153</v>
      </c>
      <c r="L383" s="351">
        <v>43000</v>
      </c>
      <c r="M383" s="350"/>
      <c r="N383" s="349">
        <v>1</v>
      </c>
      <c r="O383" s="348" t="s">
        <v>1154</v>
      </c>
      <c r="P383" s="348" t="s">
        <v>1164</v>
      </c>
      <c r="Q383" s="350"/>
      <c r="R383" s="350" t="s">
        <v>1157</v>
      </c>
      <c r="S383" s="350"/>
    </row>
    <row r="384" spans="1:19" s="756" customFormat="1" ht="15.95" customHeight="1">
      <c r="A384" s="348" t="s">
        <v>1469</v>
      </c>
      <c r="B384" s="348" t="s">
        <v>828</v>
      </c>
      <c r="C384" s="349">
        <v>-85</v>
      </c>
      <c r="D384" s="349">
        <v>-80</v>
      </c>
      <c r="E384" s="349">
        <v>100</v>
      </c>
      <c r="F384" s="349">
        <v>0</v>
      </c>
      <c r="G384" s="348" t="s">
        <v>1196</v>
      </c>
      <c r="H384" s="348" t="s">
        <v>1197</v>
      </c>
      <c r="I384" s="348" t="s">
        <v>1363</v>
      </c>
      <c r="J384" s="348" t="s">
        <v>1279</v>
      </c>
      <c r="K384" s="350" t="s">
        <v>1153</v>
      </c>
      <c r="L384" s="351">
        <v>43211</v>
      </c>
      <c r="M384" s="351">
        <v>43220</v>
      </c>
      <c r="N384" s="349">
        <v>1</v>
      </c>
      <c r="O384" s="348" t="s">
        <v>1154</v>
      </c>
      <c r="P384" s="348" t="s">
        <v>1164</v>
      </c>
      <c r="Q384" s="350"/>
      <c r="R384" s="350" t="s">
        <v>1157</v>
      </c>
      <c r="S384" s="350"/>
    </row>
    <row r="385" spans="1:19" s="756" customFormat="1" ht="15.95" customHeight="1">
      <c r="A385" s="348" t="s">
        <v>1470</v>
      </c>
      <c r="B385" s="348" t="s">
        <v>829</v>
      </c>
      <c r="C385" s="349">
        <v>-76</v>
      </c>
      <c r="D385" s="349">
        <v>-71</v>
      </c>
      <c r="E385" s="349">
        <v>90</v>
      </c>
      <c r="F385" s="349">
        <v>0</v>
      </c>
      <c r="G385" s="348" t="s">
        <v>1193</v>
      </c>
      <c r="H385" s="348" t="s">
        <v>3803</v>
      </c>
      <c r="I385" s="348" t="s">
        <v>3804</v>
      </c>
      <c r="J385" s="348" t="s">
        <v>1281</v>
      </c>
      <c r="K385" s="350" t="s">
        <v>1153</v>
      </c>
      <c r="L385" s="351">
        <v>43211</v>
      </c>
      <c r="M385" s="351">
        <v>43220</v>
      </c>
      <c r="N385" s="349">
        <v>1</v>
      </c>
      <c r="O385" s="348" t="s">
        <v>1154</v>
      </c>
      <c r="P385" s="348" t="s">
        <v>1155</v>
      </c>
      <c r="Q385" s="348" t="s">
        <v>1156</v>
      </c>
      <c r="R385" s="350" t="s">
        <v>1157</v>
      </c>
      <c r="S385" s="348" t="s">
        <v>2654</v>
      </c>
    </row>
    <row r="386" spans="1:19" s="756" customFormat="1" ht="15.95" customHeight="1">
      <c r="A386" s="348" t="s">
        <v>1471</v>
      </c>
      <c r="B386" s="348" t="s">
        <v>1449</v>
      </c>
      <c r="C386" s="349">
        <v>-147</v>
      </c>
      <c r="D386" s="349">
        <v>-142</v>
      </c>
      <c r="E386" s="349">
        <v>100</v>
      </c>
      <c r="F386" s="349">
        <v>0</v>
      </c>
      <c r="G386" s="348" t="s">
        <v>1151</v>
      </c>
      <c r="H386" s="348" t="s">
        <v>1206</v>
      </c>
      <c r="I386" s="348" t="s">
        <v>2967</v>
      </c>
      <c r="J386" s="348" t="s">
        <v>1472</v>
      </c>
      <c r="K386" s="350" t="s">
        <v>1153</v>
      </c>
      <c r="L386" s="351">
        <v>43211</v>
      </c>
      <c r="M386" s="351">
        <v>43220</v>
      </c>
      <c r="N386" s="349">
        <v>1</v>
      </c>
      <c r="O386" s="348" t="s">
        <v>1154</v>
      </c>
      <c r="P386" s="348" t="s">
        <v>1155</v>
      </c>
      <c r="Q386" s="348" t="s">
        <v>1156</v>
      </c>
      <c r="R386" s="350" t="s">
        <v>1158</v>
      </c>
      <c r="S386" s="348" t="s">
        <v>2702</v>
      </c>
    </row>
    <row r="387" spans="1:19" s="756" customFormat="1" ht="15.95" customHeight="1">
      <c r="A387" s="348" t="s">
        <v>1471</v>
      </c>
      <c r="B387" s="348" t="s">
        <v>1449</v>
      </c>
      <c r="C387" s="349">
        <v>-47</v>
      </c>
      <c r="D387" s="349">
        <v>-42</v>
      </c>
      <c r="E387" s="349">
        <v>0</v>
      </c>
      <c r="F387" s="349">
        <v>0</v>
      </c>
      <c r="G387" s="348" t="s">
        <v>1151</v>
      </c>
      <c r="H387" s="348" t="s">
        <v>1206</v>
      </c>
      <c r="I387" s="348" t="s">
        <v>2967</v>
      </c>
      <c r="J387" s="348" t="s">
        <v>1472</v>
      </c>
      <c r="K387" s="350" t="s">
        <v>1153</v>
      </c>
      <c r="L387" s="351">
        <v>43211</v>
      </c>
      <c r="M387" s="351">
        <v>43220</v>
      </c>
      <c r="N387" s="349">
        <v>1</v>
      </c>
      <c r="O387" s="348" t="s">
        <v>1154</v>
      </c>
      <c r="P387" s="348" t="s">
        <v>1155</v>
      </c>
      <c r="Q387" s="348" t="s">
        <v>1156</v>
      </c>
      <c r="R387" s="350" t="s">
        <v>1157</v>
      </c>
      <c r="S387" s="348" t="s">
        <v>2701</v>
      </c>
    </row>
    <row r="388" spans="1:19" s="756" customFormat="1" ht="15.95" customHeight="1">
      <c r="A388" s="348" t="s">
        <v>835</v>
      </c>
      <c r="B388" s="348" t="s">
        <v>835</v>
      </c>
      <c r="C388" s="349">
        <v>-149</v>
      </c>
      <c r="D388" s="349">
        <v>-144</v>
      </c>
      <c r="E388" s="349">
        <v>100</v>
      </c>
      <c r="F388" s="349">
        <v>0</v>
      </c>
      <c r="G388" s="348" t="s">
        <v>1196</v>
      </c>
      <c r="H388" s="348" t="s">
        <v>1197</v>
      </c>
      <c r="I388" s="348" t="s">
        <v>1363</v>
      </c>
      <c r="J388" s="348" t="s">
        <v>1450</v>
      </c>
      <c r="K388" s="350" t="s">
        <v>1153</v>
      </c>
      <c r="L388" s="351">
        <v>43211</v>
      </c>
      <c r="M388" s="351">
        <v>43220</v>
      </c>
      <c r="N388" s="349">
        <v>1</v>
      </c>
      <c r="O388" s="348" t="s">
        <v>1154</v>
      </c>
      <c r="P388" s="348" t="s">
        <v>1155</v>
      </c>
      <c r="Q388" s="348" t="s">
        <v>1156</v>
      </c>
      <c r="R388" s="350" t="s">
        <v>1158</v>
      </c>
      <c r="S388" s="348" t="s">
        <v>2703</v>
      </c>
    </row>
    <row r="389" spans="1:19" s="756" customFormat="1" ht="15.95" customHeight="1">
      <c r="A389" s="348" t="s">
        <v>835</v>
      </c>
      <c r="B389" s="348" t="s">
        <v>835</v>
      </c>
      <c r="C389" s="349">
        <v>-49</v>
      </c>
      <c r="D389" s="349">
        <v>-44</v>
      </c>
      <c r="E389" s="349">
        <v>0</v>
      </c>
      <c r="F389" s="349">
        <v>0</v>
      </c>
      <c r="G389" s="348" t="s">
        <v>1196</v>
      </c>
      <c r="H389" s="348" t="s">
        <v>1197</v>
      </c>
      <c r="I389" s="348" t="s">
        <v>1363</v>
      </c>
      <c r="J389" s="348" t="s">
        <v>1450</v>
      </c>
      <c r="K389" s="350" t="s">
        <v>1153</v>
      </c>
      <c r="L389" s="351">
        <v>43211</v>
      </c>
      <c r="M389" s="351">
        <v>43220</v>
      </c>
      <c r="N389" s="349">
        <v>1</v>
      </c>
      <c r="O389" s="348" t="s">
        <v>1154</v>
      </c>
      <c r="P389" s="348" t="s">
        <v>1155</v>
      </c>
      <c r="Q389" s="348" t="s">
        <v>1156</v>
      </c>
      <c r="R389" s="350" t="s">
        <v>1157</v>
      </c>
      <c r="S389" s="348" t="s">
        <v>2618</v>
      </c>
    </row>
    <row r="390" spans="1:19" s="756" customFormat="1" ht="15.95" customHeight="1">
      <c r="A390" s="348" t="s">
        <v>1473</v>
      </c>
      <c r="B390" s="348" t="s">
        <v>827</v>
      </c>
      <c r="C390" s="349">
        <v>-19</v>
      </c>
      <c r="D390" s="349">
        <v>-14</v>
      </c>
      <c r="E390" s="349">
        <v>85</v>
      </c>
      <c r="F390" s="349">
        <v>0</v>
      </c>
      <c r="G390" s="348" t="s">
        <v>1150</v>
      </c>
      <c r="H390" s="348" t="s">
        <v>1151</v>
      </c>
      <c r="I390" s="348" t="s">
        <v>1486</v>
      </c>
      <c r="J390" s="348" t="s">
        <v>1226</v>
      </c>
      <c r="K390" s="350" t="s">
        <v>1153</v>
      </c>
      <c r="L390" s="351">
        <v>43197</v>
      </c>
      <c r="M390" s="351">
        <v>43220</v>
      </c>
      <c r="N390" s="349">
        <v>2</v>
      </c>
      <c r="O390" s="348" t="s">
        <v>1154</v>
      </c>
      <c r="P390" s="348" t="s">
        <v>1155</v>
      </c>
      <c r="Q390" s="348" t="s">
        <v>1156</v>
      </c>
      <c r="R390" s="350" t="s">
        <v>1158</v>
      </c>
      <c r="S390" s="348" t="s">
        <v>2705</v>
      </c>
    </row>
    <row r="391" spans="1:19" s="756" customFormat="1" ht="15.95" customHeight="1">
      <c r="A391" s="348" t="s">
        <v>1473</v>
      </c>
      <c r="B391" s="348" t="s">
        <v>827</v>
      </c>
      <c r="C391" s="349">
        <v>66</v>
      </c>
      <c r="D391" s="349">
        <v>71</v>
      </c>
      <c r="E391" s="349">
        <v>0</v>
      </c>
      <c r="F391" s="349">
        <v>0</v>
      </c>
      <c r="G391" s="348" t="s">
        <v>1150</v>
      </c>
      <c r="H391" s="348" t="s">
        <v>1151</v>
      </c>
      <c r="I391" s="348" t="s">
        <v>1486</v>
      </c>
      <c r="J391" s="348" t="s">
        <v>1226</v>
      </c>
      <c r="K391" s="350" t="s">
        <v>1153</v>
      </c>
      <c r="L391" s="351">
        <v>43197</v>
      </c>
      <c r="M391" s="351">
        <v>43220</v>
      </c>
      <c r="N391" s="349">
        <v>2</v>
      </c>
      <c r="O391" s="348" t="s">
        <v>1154</v>
      </c>
      <c r="P391" s="348" t="s">
        <v>1155</v>
      </c>
      <c r="Q391" s="348" t="s">
        <v>1156</v>
      </c>
      <c r="R391" s="350" t="s">
        <v>1157</v>
      </c>
      <c r="S391" s="348" t="s">
        <v>2704</v>
      </c>
    </row>
    <row r="392" spans="1:19" s="756" customFormat="1" ht="15.95" customHeight="1">
      <c r="A392" s="348" t="s">
        <v>1474</v>
      </c>
      <c r="B392" s="348" t="s">
        <v>1176</v>
      </c>
      <c r="C392" s="349">
        <v>184</v>
      </c>
      <c r="D392" s="349">
        <v>194</v>
      </c>
      <c r="E392" s="349">
        <v>20</v>
      </c>
      <c r="F392" s="349">
        <v>15</v>
      </c>
      <c r="G392" s="348" t="s">
        <v>1170</v>
      </c>
      <c r="H392" s="348" t="s">
        <v>1218</v>
      </c>
      <c r="I392" s="348" t="s">
        <v>3737</v>
      </c>
      <c r="J392" s="348" t="s">
        <v>1177</v>
      </c>
      <c r="K392" s="350" t="s">
        <v>1153</v>
      </c>
      <c r="L392" s="351">
        <v>43197</v>
      </c>
      <c r="M392" s="350"/>
      <c r="N392" s="349">
        <v>2</v>
      </c>
      <c r="O392" s="348" t="s">
        <v>1154</v>
      </c>
      <c r="P392" s="348" t="s">
        <v>1155</v>
      </c>
      <c r="Q392" s="348" t="s">
        <v>1173</v>
      </c>
      <c r="R392" s="350" t="s">
        <v>1157</v>
      </c>
      <c r="S392" s="348" t="s">
        <v>2624</v>
      </c>
    </row>
    <row r="393" spans="1:19" s="756" customFormat="1" ht="15.95" customHeight="1">
      <c r="A393" s="348" t="s">
        <v>1475</v>
      </c>
      <c r="B393" s="348" t="s">
        <v>1192</v>
      </c>
      <c r="C393" s="349">
        <v>20</v>
      </c>
      <c r="D393" s="349">
        <v>25</v>
      </c>
      <c r="E393" s="349">
        <v>0</v>
      </c>
      <c r="F393" s="349">
        <v>0</v>
      </c>
      <c r="G393" s="348" t="s">
        <v>1193</v>
      </c>
      <c r="H393" s="348" t="s">
        <v>3197</v>
      </c>
      <c r="I393" s="348" t="s">
        <v>3158</v>
      </c>
      <c r="J393" s="348" t="s">
        <v>1194</v>
      </c>
      <c r="K393" s="350" t="s">
        <v>1153</v>
      </c>
      <c r="L393" s="351">
        <v>43000</v>
      </c>
      <c r="M393" s="350"/>
      <c r="N393" s="349">
        <v>1</v>
      </c>
      <c r="O393" s="348" t="s">
        <v>1154</v>
      </c>
      <c r="P393" s="348" t="s">
        <v>1155</v>
      </c>
      <c r="Q393" s="348" t="s">
        <v>1156</v>
      </c>
      <c r="R393" s="350" t="s">
        <v>1157</v>
      </c>
      <c r="S393" s="348" t="s">
        <v>2626</v>
      </c>
    </row>
    <row r="394" spans="1:19" s="756" customFormat="1" ht="15.95" customHeight="1">
      <c r="A394" s="348" t="s">
        <v>1476</v>
      </c>
      <c r="B394" s="348" t="s">
        <v>1476</v>
      </c>
      <c r="C394" s="349">
        <v>-17</v>
      </c>
      <c r="D394" s="349">
        <v>-12</v>
      </c>
      <c r="E394" s="349">
        <v>0</v>
      </c>
      <c r="F394" s="349">
        <v>0</v>
      </c>
      <c r="G394" s="348" t="s">
        <v>1477</v>
      </c>
      <c r="H394" s="348" t="s">
        <v>3311</v>
      </c>
      <c r="I394" s="348" t="s">
        <v>3160</v>
      </c>
      <c r="J394" s="348" t="s">
        <v>1478</v>
      </c>
      <c r="K394" s="350" t="s">
        <v>1153</v>
      </c>
      <c r="L394" s="351">
        <v>43034</v>
      </c>
      <c r="M394" s="350"/>
      <c r="N394" s="349">
        <v>1</v>
      </c>
      <c r="O394" s="348" t="s">
        <v>1154</v>
      </c>
      <c r="P394" s="348" t="s">
        <v>1155</v>
      </c>
      <c r="Q394" s="348" t="s">
        <v>1156</v>
      </c>
      <c r="R394" s="350" t="s">
        <v>1157</v>
      </c>
      <c r="S394" s="348" t="s">
        <v>2642</v>
      </c>
    </row>
    <row r="395" spans="1:19" s="756" customFormat="1" ht="15.95" customHeight="1">
      <c r="A395" s="348" t="s">
        <v>1346</v>
      </c>
      <c r="B395" s="348" t="s">
        <v>1346</v>
      </c>
      <c r="C395" s="349">
        <v>-110</v>
      </c>
      <c r="D395" s="349">
        <v>-110</v>
      </c>
      <c r="E395" s="349">
        <v>0</v>
      </c>
      <c r="F395" s="349">
        <v>0</v>
      </c>
      <c r="G395" s="348" t="s">
        <v>1193</v>
      </c>
      <c r="H395" s="348" t="s">
        <v>3197</v>
      </c>
      <c r="I395" s="348" t="s">
        <v>3159</v>
      </c>
      <c r="J395" s="348" t="s">
        <v>1326</v>
      </c>
      <c r="K395" s="350" t="s">
        <v>1181</v>
      </c>
      <c r="L395" s="351">
        <v>43034</v>
      </c>
      <c r="M395" s="350"/>
      <c r="N395" s="349">
        <v>1</v>
      </c>
      <c r="O395" s="348" t="s">
        <v>1260</v>
      </c>
      <c r="P395" s="348" t="s">
        <v>1155</v>
      </c>
      <c r="Q395" s="348" t="s">
        <v>1156</v>
      </c>
      <c r="R395" s="350" t="s">
        <v>1157</v>
      </c>
      <c r="S395" s="350"/>
    </row>
    <row r="396" spans="1:19" s="756" customFormat="1" ht="15.95" customHeight="1">
      <c r="A396" s="348" t="s">
        <v>1346</v>
      </c>
      <c r="B396" s="348" t="s">
        <v>1346</v>
      </c>
      <c r="C396" s="349">
        <v>-35</v>
      </c>
      <c r="D396" s="349">
        <v>-35</v>
      </c>
      <c r="E396" s="349">
        <v>0</v>
      </c>
      <c r="F396" s="349">
        <v>0</v>
      </c>
      <c r="G396" s="348" t="s">
        <v>1193</v>
      </c>
      <c r="H396" s="348" t="s">
        <v>3197</v>
      </c>
      <c r="I396" s="348" t="s">
        <v>3159</v>
      </c>
      <c r="J396" s="348" t="s">
        <v>1326</v>
      </c>
      <c r="K396" s="350" t="s">
        <v>1181</v>
      </c>
      <c r="L396" s="351">
        <v>43034</v>
      </c>
      <c r="M396" s="350"/>
      <c r="N396" s="349">
        <v>1</v>
      </c>
      <c r="O396" s="348" t="s">
        <v>2710</v>
      </c>
      <c r="P396" s="348" t="s">
        <v>1155</v>
      </c>
      <c r="Q396" s="348" t="s">
        <v>1156</v>
      </c>
      <c r="R396" s="350" t="s">
        <v>1157</v>
      </c>
      <c r="S396" s="350"/>
    </row>
    <row r="397" spans="1:19" s="756" customFormat="1" ht="15.95" customHeight="1">
      <c r="A397" s="348" t="s">
        <v>1346</v>
      </c>
      <c r="B397" s="348" t="s">
        <v>1346</v>
      </c>
      <c r="C397" s="349">
        <v>-81</v>
      </c>
      <c r="D397" s="349">
        <v>-81</v>
      </c>
      <c r="E397" s="349">
        <v>0</v>
      </c>
      <c r="F397" s="349">
        <v>0</v>
      </c>
      <c r="G397" s="348" t="s">
        <v>1193</v>
      </c>
      <c r="H397" s="348" t="s">
        <v>3197</v>
      </c>
      <c r="I397" s="348" t="s">
        <v>3159</v>
      </c>
      <c r="J397" s="348" t="s">
        <v>1326</v>
      </c>
      <c r="K397" s="350" t="s">
        <v>1182</v>
      </c>
      <c r="L397" s="351">
        <v>43034</v>
      </c>
      <c r="M397" s="350"/>
      <c r="N397" s="349">
        <v>1</v>
      </c>
      <c r="O397" s="348" t="s">
        <v>1480</v>
      </c>
      <c r="P397" s="348" t="s">
        <v>1155</v>
      </c>
      <c r="Q397" s="348" t="s">
        <v>1156</v>
      </c>
      <c r="R397" s="350" t="s">
        <v>1157</v>
      </c>
      <c r="S397" s="348" t="s">
        <v>2708</v>
      </c>
    </row>
    <row r="398" spans="1:19" s="756" customFormat="1" ht="15.95" customHeight="1">
      <c r="A398" s="348" t="s">
        <v>1346</v>
      </c>
      <c r="B398" s="348" t="s">
        <v>1346</v>
      </c>
      <c r="C398" s="349">
        <v>-18</v>
      </c>
      <c r="D398" s="349">
        <v>-18</v>
      </c>
      <c r="E398" s="349">
        <v>0</v>
      </c>
      <c r="F398" s="349">
        <v>0</v>
      </c>
      <c r="G398" s="348" t="s">
        <v>1193</v>
      </c>
      <c r="H398" s="348" t="s">
        <v>3197</v>
      </c>
      <c r="I398" s="348" t="s">
        <v>3159</v>
      </c>
      <c r="J398" s="348" t="s">
        <v>1326</v>
      </c>
      <c r="K398" s="350" t="s">
        <v>1181</v>
      </c>
      <c r="L398" s="351">
        <v>43034</v>
      </c>
      <c r="M398" s="350"/>
      <c r="N398" s="349">
        <v>1</v>
      </c>
      <c r="O398" s="348" t="s">
        <v>1481</v>
      </c>
      <c r="P398" s="348" t="s">
        <v>1155</v>
      </c>
      <c r="Q398" s="348" t="s">
        <v>1156</v>
      </c>
      <c r="R398" s="350" t="s">
        <v>1157</v>
      </c>
      <c r="S398" s="348" t="s">
        <v>2707</v>
      </c>
    </row>
    <row r="399" spans="1:19" s="756" customFormat="1" ht="15.95" customHeight="1">
      <c r="A399" s="348" t="s">
        <v>1346</v>
      </c>
      <c r="B399" s="348" t="s">
        <v>1346</v>
      </c>
      <c r="C399" s="349">
        <v>-154</v>
      </c>
      <c r="D399" s="349">
        <v>-154</v>
      </c>
      <c r="E399" s="349">
        <v>0</v>
      </c>
      <c r="F399" s="349">
        <v>0</v>
      </c>
      <c r="G399" s="348" t="s">
        <v>1193</v>
      </c>
      <c r="H399" s="348" t="s">
        <v>3197</v>
      </c>
      <c r="I399" s="348" t="s">
        <v>3159</v>
      </c>
      <c r="J399" s="348" t="s">
        <v>1326</v>
      </c>
      <c r="K399" s="350" t="s">
        <v>1182</v>
      </c>
      <c r="L399" s="351">
        <v>43034</v>
      </c>
      <c r="M399" s="350"/>
      <c r="N399" s="349">
        <v>1</v>
      </c>
      <c r="O399" s="348" t="s">
        <v>1260</v>
      </c>
      <c r="P399" s="348" t="s">
        <v>1155</v>
      </c>
      <c r="Q399" s="348" t="s">
        <v>1156</v>
      </c>
      <c r="R399" s="350" t="s">
        <v>1157</v>
      </c>
      <c r="S399" s="348" t="s">
        <v>2708</v>
      </c>
    </row>
    <row r="400" spans="1:19" s="756" customFormat="1" ht="15.95" customHeight="1">
      <c r="A400" s="348" t="s">
        <v>1346</v>
      </c>
      <c r="B400" s="348" t="s">
        <v>1346</v>
      </c>
      <c r="C400" s="349">
        <v>-23</v>
      </c>
      <c r="D400" s="349">
        <v>-23</v>
      </c>
      <c r="E400" s="349">
        <v>0</v>
      </c>
      <c r="F400" s="349">
        <v>0</v>
      </c>
      <c r="G400" s="348" t="s">
        <v>1193</v>
      </c>
      <c r="H400" s="348" t="s">
        <v>3197</v>
      </c>
      <c r="I400" s="348" t="s">
        <v>3159</v>
      </c>
      <c r="J400" s="348" t="s">
        <v>1326</v>
      </c>
      <c r="K400" s="350" t="s">
        <v>1182</v>
      </c>
      <c r="L400" s="351">
        <v>43034</v>
      </c>
      <c r="M400" s="350"/>
      <c r="N400" s="349">
        <v>1</v>
      </c>
      <c r="O400" s="348" t="s">
        <v>1481</v>
      </c>
      <c r="P400" s="348" t="s">
        <v>1155</v>
      </c>
      <c r="Q400" s="348" t="s">
        <v>1156</v>
      </c>
      <c r="R400" s="350" t="s">
        <v>1157</v>
      </c>
      <c r="S400" s="348" t="s">
        <v>2707</v>
      </c>
    </row>
    <row r="401" spans="1:19" s="756" customFormat="1" ht="15.95" customHeight="1">
      <c r="A401" s="348" t="s">
        <v>1346</v>
      </c>
      <c r="B401" s="348" t="s">
        <v>1346</v>
      </c>
      <c r="C401" s="349">
        <v>0</v>
      </c>
      <c r="D401" s="349">
        <v>0</v>
      </c>
      <c r="E401" s="349">
        <v>0</v>
      </c>
      <c r="F401" s="349">
        <v>0</v>
      </c>
      <c r="G401" s="348" t="s">
        <v>1193</v>
      </c>
      <c r="H401" s="348" t="s">
        <v>3197</v>
      </c>
      <c r="I401" s="348" t="s">
        <v>3159</v>
      </c>
      <c r="J401" s="348" t="s">
        <v>1326</v>
      </c>
      <c r="K401" s="350" t="s">
        <v>1182</v>
      </c>
      <c r="L401" s="351">
        <v>43034</v>
      </c>
      <c r="M401" s="350"/>
      <c r="N401" s="349">
        <v>1</v>
      </c>
      <c r="O401" s="348" t="s">
        <v>1479</v>
      </c>
      <c r="P401" s="348" t="s">
        <v>1155</v>
      </c>
      <c r="Q401" s="348" t="s">
        <v>1156</v>
      </c>
      <c r="R401" s="350" t="s">
        <v>1157</v>
      </c>
      <c r="S401" s="348" t="s">
        <v>2706</v>
      </c>
    </row>
    <row r="402" spans="1:19" s="756" customFormat="1" ht="15.95" customHeight="1">
      <c r="A402" s="348" t="s">
        <v>1346</v>
      </c>
      <c r="B402" s="348" t="s">
        <v>1346</v>
      </c>
      <c r="C402" s="349">
        <v>-65</v>
      </c>
      <c r="D402" s="349">
        <v>-65</v>
      </c>
      <c r="E402" s="349">
        <v>0</v>
      </c>
      <c r="F402" s="349">
        <v>0</v>
      </c>
      <c r="G402" s="348" t="s">
        <v>1193</v>
      </c>
      <c r="H402" s="348" t="s">
        <v>3197</v>
      </c>
      <c r="I402" s="348" t="s">
        <v>3159</v>
      </c>
      <c r="J402" s="348" t="s">
        <v>1326</v>
      </c>
      <c r="K402" s="350" t="s">
        <v>1181</v>
      </c>
      <c r="L402" s="351">
        <v>43034</v>
      </c>
      <c r="M402" s="350"/>
      <c r="N402" s="349">
        <v>1</v>
      </c>
      <c r="O402" s="348" t="s">
        <v>1480</v>
      </c>
      <c r="P402" s="348" t="s">
        <v>1155</v>
      </c>
      <c r="Q402" s="348" t="s">
        <v>1156</v>
      </c>
      <c r="R402" s="350" t="s">
        <v>1157</v>
      </c>
      <c r="S402" s="350"/>
    </row>
    <row r="403" spans="1:19" s="756" customFormat="1" ht="15.95" customHeight="1">
      <c r="A403" s="348" t="s">
        <v>1346</v>
      </c>
      <c r="B403" s="348" t="s">
        <v>1346</v>
      </c>
      <c r="C403" s="349">
        <v>-42</v>
      </c>
      <c r="D403" s="349">
        <v>-42</v>
      </c>
      <c r="E403" s="349">
        <v>0</v>
      </c>
      <c r="F403" s="349">
        <v>0</v>
      </c>
      <c r="G403" s="348" t="s">
        <v>1193</v>
      </c>
      <c r="H403" s="348" t="s">
        <v>3197</v>
      </c>
      <c r="I403" s="348" t="s">
        <v>3159</v>
      </c>
      <c r="J403" s="348" t="s">
        <v>1326</v>
      </c>
      <c r="K403" s="350" t="s">
        <v>1182</v>
      </c>
      <c r="L403" s="351">
        <v>43034</v>
      </c>
      <c r="M403" s="350"/>
      <c r="N403" s="349">
        <v>1</v>
      </c>
      <c r="O403" s="348" t="s">
        <v>2710</v>
      </c>
      <c r="P403" s="348" t="s">
        <v>1155</v>
      </c>
      <c r="Q403" s="348" t="s">
        <v>1156</v>
      </c>
      <c r="R403" s="350" t="s">
        <v>1157</v>
      </c>
      <c r="S403" s="350"/>
    </row>
    <row r="404" spans="1:19" s="756" customFormat="1" ht="15.95" customHeight="1">
      <c r="A404" s="348" t="s">
        <v>1346</v>
      </c>
      <c r="B404" s="348" t="s">
        <v>1346</v>
      </c>
      <c r="C404" s="349">
        <v>-55</v>
      </c>
      <c r="D404" s="349">
        <v>-55</v>
      </c>
      <c r="E404" s="349">
        <v>0</v>
      </c>
      <c r="F404" s="349">
        <v>0</v>
      </c>
      <c r="G404" s="348" t="s">
        <v>1193</v>
      </c>
      <c r="H404" s="348" t="s">
        <v>3197</v>
      </c>
      <c r="I404" s="348" t="s">
        <v>3159</v>
      </c>
      <c r="J404" s="348" t="s">
        <v>1326</v>
      </c>
      <c r="K404" s="350" t="s">
        <v>1181</v>
      </c>
      <c r="L404" s="351">
        <v>43034</v>
      </c>
      <c r="M404" s="350"/>
      <c r="N404" s="349">
        <v>1</v>
      </c>
      <c r="O404" s="348" t="s">
        <v>1583</v>
      </c>
      <c r="P404" s="348" t="s">
        <v>1155</v>
      </c>
      <c r="Q404" s="348" t="s">
        <v>1156</v>
      </c>
      <c r="R404" s="350" t="s">
        <v>1157</v>
      </c>
      <c r="S404" s="350"/>
    </row>
    <row r="405" spans="1:19" s="756" customFormat="1" ht="15.95" customHeight="1">
      <c r="A405" s="348" t="s">
        <v>1346</v>
      </c>
      <c r="B405" s="348" t="s">
        <v>1346</v>
      </c>
      <c r="C405" s="349">
        <v>0</v>
      </c>
      <c r="D405" s="349">
        <v>0</v>
      </c>
      <c r="E405" s="349">
        <v>0</v>
      </c>
      <c r="F405" s="349">
        <v>0</v>
      </c>
      <c r="G405" s="348" t="s">
        <v>1193</v>
      </c>
      <c r="H405" s="348" t="s">
        <v>3197</v>
      </c>
      <c r="I405" s="348" t="s">
        <v>3159</v>
      </c>
      <c r="J405" s="348" t="s">
        <v>1326</v>
      </c>
      <c r="K405" s="350" t="s">
        <v>1181</v>
      </c>
      <c r="L405" s="351">
        <v>43034</v>
      </c>
      <c r="M405" s="350"/>
      <c r="N405" s="349">
        <v>1</v>
      </c>
      <c r="O405" s="348" t="s">
        <v>1479</v>
      </c>
      <c r="P405" s="348" t="s">
        <v>1155</v>
      </c>
      <c r="Q405" s="348" t="s">
        <v>1156</v>
      </c>
      <c r="R405" s="350" t="s">
        <v>1157</v>
      </c>
      <c r="S405" s="348" t="s">
        <v>2709</v>
      </c>
    </row>
    <row r="406" spans="1:19" s="756" customFormat="1" ht="15.95" customHeight="1">
      <c r="A406" s="348" t="s">
        <v>1346</v>
      </c>
      <c r="B406" s="348" t="s">
        <v>1346</v>
      </c>
      <c r="C406" s="349">
        <v>-76</v>
      </c>
      <c r="D406" s="349">
        <v>-76</v>
      </c>
      <c r="E406" s="349">
        <v>0</v>
      </c>
      <c r="F406" s="349">
        <v>0</v>
      </c>
      <c r="G406" s="348" t="s">
        <v>1193</v>
      </c>
      <c r="H406" s="348" t="s">
        <v>3197</v>
      </c>
      <c r="I406" s="348" t="s">
        <v>3159</v>
      </c>
      <c r="J406" s="348" t="s">
        <v>1326</v>
      </c>
      <c r="K406" s="350" t="s">
        <v>1182</v>
      </c>
      <c r="L406" s="351">
        <v>43034</v>
      </c>
      <c r="M406" s="350"/>
      <c r="N406" s="349">
        <v>1</v>
      </c>
      <c r="O406" s="348" t="s">
        <v>1583</v>
      </c>
      <c r="P406" s="348" t="s">
        <v>1155</v>
      </c>
      <c r="Q406" s="348" t="s">
        <v>1156</v>
      </c>
      <c r="R406" s="350" t="s">
        <v>1157</v>
      </c>
      <c r="S406" s="348" t="s">
        <v>2711</v>
      </c>
    </row>
    <row r="407" spans="1:19" s="756" customFormat="1" ht="15.95" customHeight="1">
      <c r="A407" s="348" t="s">
        <v>1482</v>
      </c>
      <c r="B407" s="348" t="s">
        <v>1188</v>
      </c>
      <c r="C407" s="349">
        <v>270</v>
      </c>
      <c r="D407" s="349">
        <v>275</v>
      </c>
      <c r="E407" s="349">
        <v>0</v>
      </c>
      <c r="F407" s="349">
        <v>0</v>
      </c>
      <c r="G407" s="348" t="s">
        <v>1189</v>
      </c>
      <c r="H407" s="348" t="s">
        <v>1224</v>
      </c>
      <c r="I407" s="348" t="s">
        <v>3177</v>
      </c>
      <c r="J407" s="348" t="s">
        <v>1177</v>
      </c>
      <c r="K407" s="350" t="s">
        <v>1153</v>
      </c>
      <c r="L407" s="351">
        <v>43000</v>
      </c>
      <c r="M407" s="350"/>
      <c r="N407" s="349">
        <v>1</v>
      </c>
      <c r="O407" s="348" t="s">
        <v>1154</v>
      </c>
      <c r="P407" s="348" t="s">
        <v>1164</v>
      </c>
      <c r="Q407" s="350"/>
      <c r="R407" s="350" t="s">
        <v>1157</v>
      </c>
      <c r="S407" s="350"/>
    </row>
    <row r="408" spans="1:19" s="756" customFormat="1" ht="15.95" customHeight="1">
      <c r="A408" s="348" t="s">
        <v>1483</v>
      </c>
      <c r="B408" s="348" t="s">
        <v>1483</v>
      </c>
      <c r="C408" s="349">
        <v>202</v>
      </c>
      <c r="D408" s="349">
        <v>207</v>
      </c>
      <c r="E408" s="349">
        <v>0</v>
      </c>
      <c r="F408" s="349">
        <v>0</v>
      </c>
      <c r="G408" s="348" t="s">
        <v>1211</v>
      </c>
      <c r="H408" s="348" t="s">
        <v>1206</v>
      </c>
      <c r="I408" s="348" t="s">
        <v>1484</v>
      </c>
      <c r="J408" s="348" t="s">
        <v>1485</v>
      </c>
      <c r="K408" s="350" t="s">
        <v>1153</v>
      </c>
      <c r="L408" s="351">
        <v>43029</v>
      </c>
      <c r="M408" s="350"/>
      <c r="N408" s="349">
        <v>1</v>
      </c>
      <c r="O408" s="348" t="s">
        <v>1154</v>
      </c>
      <c r="P408" s="348" t="s">
        <v>1155</v>
      </c>
      <c r="Q408" s="348" t="s">
        <v>1156</v>
      </c>
      <c r="R408" s="350" t="s">
        <v>1157</v>
      </c>
      <c r="S408" s="348" t="s">
        <v>2712</v>
      </c>
    </row>
    <row r="409" spans="1:19" s="756" customFormat="1" ht="15.95" customHeight="1">
      <c r="A409" s="348" t="s">
        <v>414</v>
      </c>
      <c r="B409" s="348" t="s">
        <v>414</v>
      </c>
      <c r="C409" s="349">
        <v>33</v>
      </c>
      <c r="D409" s="349">
        <v>106</v>
      </c>
      <c r="E409" s="349">
        <v>0</v>
      </c>
      <c r="F409" s="349">
        <v>0</v>
      </c>
      <c r="G409" s="348" t="s">
        <v>1197</v>
      </c>
      <c r="H409" s="348" t="s">
        <v>1206</v>
      </c>
      <c r="I409" s="348" t="s">
        <v>1486</v>
      </c>
      <c r="J409" s="348" t="s">
        <v>1242</v>
      </c>
      <c r="K409" s="350" t="s">
        <v>1181</v>
      </c>
      <c r="L409" s="351">
        <v>43193</v>
      </c>
      <c r="M409" s="350"/>
      <c r="N409" s="349">
        <v>1</v>
      </c>
      <c r="O409" s="348" t="s">
        <v>1154</v>
      </c>
      <c r="P409" s="348" t="s">
        <v>1155</v>
      </c>
      <c r="Q409" s="348" t="s">
        <v>1156</v>
      </c>
      <c r="R409" s="350" t="s">
        <v>1157</v>
      </c>
      <c r="S409" s="348" t="s">
        <v>2636</v>
      </c>
    </row>
    <row r="410" spans="1:19" s="756" customFormat="1" ht="15.95" customHeight="1">
      <c r="A410" s="348" t="s">
        <v>414</v>
      </c>
      <c r="B410" s="348" t="s">
        <v>414</v>
      </c>
      <c r="C410" s="349">
        <v>28</v>
      </c>
      <c r="D410" s="349">
        <v>101</v>
      </c>
      <c r="E410" s="349">
        <v>0</v>
      </c>
      <c r="F410" s="349">
        <v>0</v>
      </c>
      <c r="G410" s="348" t="s">
        <v>1197</v>
      </c>
      <c r="H410" s="348" t="s">
        <v>1206</v>
      </c>
      <c r="I410" s="348" t="s">
        <v>1486</v>
      </c>
      <c r="J410" s="348" t="s">
        <v>1242</v>
      </c>
      <c r="K410" s="350" t="s">
        <v>1182</v>
      </c>
      <c r="L410" s="351">
        <v>43193</v>
      </c>
      <c r="M410" s="350"/>
      <c r="N410" s="349">
        <v>1</v>
      </c>
      <c r="O410" s="348" t="s">
        <v>1154</v>
      </c>
      <c r="P410" s="348" t="s">
        <v>1155</v>
      </c>
      <c r="Q410" s="348" t="s">
        <v>1156</v>
      </c>
      <c r="R410" s="350" t="s">
        <v>1157</v>
      </c>
      <c r="S410" s="348" t="s">
        <v>2636</v>
      </c>
    </row>
    <row r="411" spans="1:19" s="756" customFormat="1" ht="15.95" customHeight="1">
      <c r="A411" s="348" t="s">
        <v>2514</v>
      </c>
      <c r="B411" s="348" t="s">
        <v>1289</v>
      </c>
      <c r="C411" s="349">
        <v>-157</v>
      </c>
      <c r="D411" s="349">
        <v>-152</v>
      </c>
      <c r="E411" s="349">
        <v>70</v>
      </c>
      <c r="F411" s="349">
        <v>0</v>
      </c>
      <c r="G411" s="348" t="s">
        <v>1232</v>
      </c>
      <c r="H411" s="348" t="s">
        <v>1605</v>
      </c>
      <c r="I411" s="348" t="s">
        <v>3374</v>
      </c>
      <c r="J411" s="348" t="s">
        <v>1447</v>
      </c>
      <c r="K411" s="350" t="s">
        <v>1153</v>
      </c>
      <c r="L411" s="351">
        <v>43197</v>
      </c>
      <c r="M411" s="351">
        <v>43220</v>
      </c>
      <c r="N411" s="349">
        <v>1</v>
      </c>
      <c r="O411" s="348" t="s">
        <v>1154</v>
      </c>
      <c r="P411" s="348" t="s">
        <v>1155</v>
      </c>
      <c r="Q411" s="348" t="s">
        <v>1156</v>
      </c>
      <c r="R411" s="350" t="s">
        <v>1158</v>
      </c>
      <c r="S411" s="348" t="s">
        <v>2617</v>
      </c>
    </row>
    <row r="412" spans="1:19" s="756" customFormat="1" ht="15.95" customHeight="1">
      <c r="A412" s="348" t="s">
        <v>2514</v>
      </c>
      <c r="B412" s="348" t="s">
        <v>1292</v>
      </c>
      <c r="C412" s="349">
        <v>-157</v>
      </c>
      <c r="D412" s="349">
        <v>-152</v>
      </c>
      <c r="E412" s="349">
        <v>70</v>
      </c>
      <c r="F412" s="349">
        <v>0</v>
      </c>
      <c r="G412" s="348" t="s">
        <v>1196</v>
      </c>
      <c r="H412" s="348" t="s">
        <v>1197</v>
      </c>
      <c r="I412" s="348" t="s">
        <v>2572</v>
      </c>
      <c r="J412" s="348" t="s">
        <v>1447</v>
      </c>
      <c r="K412" s="350" t="s">
        <v>1153</v>
      </c>
      <c r="L412" s="351">
        <v>43197</v>
      </c>
      <c r="M412" s="351">
        <v>43220</v>
      </c>
      <c r="N412" s="349">
        <v>1</v>
      </c>
      <c r="O412" s="348" t="s">
        <v>1154</v>
      </c>
      <c r="P412" s="348" t="s">
        <v>1155</v>
      </c>
      <c r="Q412" s="348" t="s">
        <v>1156</v>
      </c>
      <c r="R412" s="350" t="s">
        <v>1158</v>
      </c>
      <c r="S412" s="348" t="s">
        <v>2617</v>
      </c>
    </row>
    <row r="413" spans="1:19" s="756" customFormat="1" ht="15.95" customHeight="1">
      <c r="A413" s="348" t="s">
        <v>1487</v>
      </c>
      <c r="B413" s="348" t="s">
        <v>1253</v>
      </c>
      <c r="C413" s="349">
        <v>-4</v>
      </c>
      <c r="D413" s="349">
        <v>1</v>
      </c>
      <c r="E413" s="349">
        <v>0</v>
      </c>
      <c r="F413" s="349">
        <v>0</v>
      </c>
      <c r="G413" s="348" t="s">
        <v>1254</v>
      </c>
      <c r="H413" s="348" t="s">
        <v>1296</v>
      </c>
      <c r="I413" s="348" t="s">
        <v>3127</v>
      </c>
      <c r="J413" s="348" t="s">
        <v>1488</v>
      </c>
      <c r="K413" s="350" t="s">
        <v>1153</v>
      </c>
      <c r="L413" s="351">
        <v>43000</v>
      </c>
      <c r="M413" s="350"/>
      <c r="N413" s="349">
        <v>1</v>
      </c>
      <c r="O413" s="348" t="s">
        <v>1154</v>
      </c>
      <c r="P413" s="348" t="s">
        <v>1155</v>
      </c>
      <c r="Q413" s="348" t="s">
        <v>1156</v>
      </c>
      <c r="R413" s="350" t="s">
        <v>1157</v>
      </c>
      <c r="S413" s="348" t="s">
        <v>2641</v>
      </c>
    </row>
    <row r="414" spans="1:19" s="756" customFormat="1" ht="15.95" customHeight="1">
      <c r="A414" s="348" t="s">
        <v>1489</v>
      </c>
      <c r="B414" s="348" t="s">
        <v>1202</v>
      </c>
      <c r="C414" s="349">
        <v>-37</v>
      </c>
      <c r="D414" s="349">
        <v>-32</v>
      </c>
      <c r="E414" s="349">
        <v>0</v>
      </c>
      <c r="F414" s="349">
        <v>0</v>
      </c>
      <c r="G414" s="348" t="s">
        <v>1713</v>
      </c>
      <c r="H414" s="348" t="s">
        <v>2562</v>
      </c>
      <c r="I414" s="348" t="s">
        <v>3800</v>
      </c>
      <c r="J414" s="348" t="s">
        <v>1219</v>
      </c>
      <c r="K414" s="350" t="s">
        <v>1153</v>
      </c>
      <c r="L414" s="351">
        <v>43211</v>
      </c>
      <c r="M414" s="351">
        <v>43220</v>
      </c>
      <c r="N414" s="349">
        <v>1</v>
      </c>
      <c r="O414" s="348" t="s">
        <v>1154</v>
      </c>
      <c r="P414" s="348" t="s">
        <v>1155</v>
      </c>
      <c r="Q414" s="348" t="s">
        <v>1156</v>
      </c>
      <c r="R414" s="350" t="s">
        <v>1157</v>
      </c>
      <c r="S414" s="350"/>
    </row>
    <row r="415" spans="1:19" s="756" customFormat="1" ht="15.95" customHeight="1">
      <c r="A415" s="348" t="s">
        <v>1490</v>
      </c>
      <c r="B415" s="348" t="s">
        <v>1359</v>
      </c>
      <c r="C415" s="349">
        <v>33</v>
      </c>
      <c r="D415" s="349">
        <v>38</v>
      </c>
      <c r="E415" s="349">
        <v>0</v>
      </c>
      <c r="F415" s="349">
        <v>0</v>
      </c>
      <c r="G415" s="348" t="s">
        <v>1151</v>
      </c>
      <c r="H415" s="348" t="s">
        <v>1206</v>
      </c>
      <c r="I415" s="348" t="s">
        <v>3183</v>
      </c>
      <c r="J415" s="348" t="s">
        <v>1168</v>
      </c>
      <c r="K415" s="350" t="s">
        <v>1153</v>
      </c>
      <c r="L415" s="351">
        <v>43211</v>
      </c>
      <c r="M415" s="351">
        <v>43220</v>
      </c>
      <c r="N415" s="349">
        <v>1</v>
      </c>
      <c r="O415" s="348" t="s">
        <v>1154</v>
      </c>
      <c r="P415" s="348" t="s">
        <v>1155</v>
      </c>
      <c r="Q415" s="348" t="s">
        <v>1156</v>
      </c>
      <c r="R415" s="350" t="s">
        <v>1157</v>
      </c>
      <c r="S415" s="348" t="s">
        <v>2672</v>
      </c>
    </row>
    <row r="416" spans="1:19" s="756" customFormat="1" ht="15.95" customHeight="1">
      <c r="A416" s="348" t="s">
        <v>1491</v>
      </c>
      <c r="B416" s="348" t="s">
        <v>1192</v>
      </c>
      <c r="C416" s="349">
        <v>25</v>
      </c>
      <c r="D416" s="349">
        <v>30</v>
      </c>
      <c r="E416" s="349">
        <v>0</v>
      </c>
      <c r="F416" s="349">
        <v>0</v>
      </c>
      <c r="G416" s="348" t="s">
        <v>1193</v>
      </c>
      <c r="H416" s="348" t="s">
        <v>3197</v>
      </c>
      <c r="I416" s="348" t="s">
        <v>3158</v>
      </c>
      <c r="J416" s="348" t="s">
        <v>1194</v>
      </c>
      <c r="K416" s="350" t="s">
        <v>1153</v>
      </c>
      <c r="L416" s="351">
        <v>43000</v>
      </c>
      <c r="M416" s="350"/>
      <c r="N416" s="349">
        <v>1</v>
      </c>
      <c r="O416" s="348" t="s">
        <v>1154</v>
      </c>
      <c r="P416" s="348" t="s">
        <v>1155</v>
      </c>
      <c r="Q416" s="348" t="s">
        <v>1156</v>
      </c>
      <c r="R416" s="350" t="s">
        <v>1157</v>
      </c>
      <c r="S416" s="348" t="s">
        <v>2626</v>
      </c>
    </row>
    <row r="417" spans="1:19" s="756" customFormat="1" ht="15.95" customHeight="1">
      <c r="A417" s="348" t="s">
        <v>1492</v>
      </c>
      <c r="B417" s="348" t="s">
        <v>1192</v>
      </c>
      <c r="C417" s="349">
        <v>65</v>
      </c>
      <c r="D417" s="349">
        <v>70</v>
      </c>
      <c r="E417" s="349">
        <v>0</v>
      </c>
      <c r="F417" s="349">
        <v>0</v>
      </c>
      <c r="G417" s="348" t="s">
        <v>1193</v>
      </c>
      <c r="H417" s="348" t="s">
        <v>3197</v>
      </c>
      <c r="I417" s="348" t="s">
        <v>3158</v>
      </c>
      <c r="J417" s="348" t="s">
        <v>1194</v>
      </c>
      <c r="K417" s="350" t="s">
        <v>1153</v>
      </c>
      <c r="L417" s="351">
        <v>43000</v>
      </c>
      <c r="M417" s="350"/>
      <c r="N417" s="349">
        <v>1</v>
      </c>
      <c r="O417" s="348" t="s">
        <v>1154</v>
      </c>
      <c r="P417" s="348" t="s">
        <v>1155</v>
      </c>
      <c r="Q417" s="348" t="s">
        <v>1156</v>
      </c>
      <c r="R417" s="350" t="s">
        <v>1157</v>
      </c>
      <c r="S417" s="348" t="s">
        <v>2626</v>
      </c>
    </row>
    <row r="418" spans="1:19" s="756" customFormat="1" ht="15.95" customHeight="1">
      <c r="A418" s="348" t="s">
        <v>1493</v>
      </c>
      <c r="B418" s="348" t="s">
        <v>824</v>
      </c>
      <c r="C418" s="349">
        <v>-152</v>
      </c>
      <c r="D418" s="349">
        <v>-147</v>
      </c>
      <c r="E418" s="349">
        <v>0</v>
      </c>
      <c r="F418" s="349">
        <v>0</v>
      </c>
      <c r="G418" s="348" t="s">
        <v>1179</v>
      </c>
      <c r="H418" s="348" t="s">
        <v>1296</v>
      </c>
      <c r="I418" s="348" t="s">
        <v>3172</v>
      </c>
      <c r="J418" s="348" t="s">
        <v>1219</v>
      </c>
      <c r="K418" s="350" t="s">
        <v>1153</v>
      </c>
      <c r="L418" s="351">
        <v>43204</v>
      </c>
      <c r="M418" s="351">
        <v>43220</v>
      </c>
      <c r="N418" s="349">
        <v>1</v>
      </c>
      <c r="O418" s="348" t="s">
        <v>1154</v>
      </c>
      <c r="P418" s="348" t="s">
        <v>1155</v>
      </c>
      <c r="Q418" s="348" t="s">
        <v>1156</v>
      </c>
      <c r="R418" s="350" t="s">
        <v>1157</v>
      </c>
      <c r="S418" s="350"/>
    </row>
    <row r="419" spans="1:19" s="756" customFormat="1" ht="15.95" customHeight="1">
      <c r="A419" s="348" t="s">
        <v>1494</v>
      </c>
      <c r="B419" s="348" t="s">
        <v>1494</v>
      </c>
      <c r="C419" s="349">
        <v>-42</v>
      </c>
      <c r="D419" s="349">
        <v>-32</v>
      </c>
      <c r="E419" s="349">
        <v>0</v>
      </c>
      <c r="F419" s="349">
        <v>0</v>
      </c>
      <c r="G419" s="348" t="s">
        <v>1495</v>
      </c>
      <c r="H419" s="348" t="s">
        <v>3204</v>
      </c>
      <c r="I419" s="348" t="s">
        <v>3205</v>
      </c>
      <c r="J419" s="348" t="s">
        <v>1496</v>
      </c>
      <c r="K419" s="350" t="s">
        <v>1153</v>
      </c>
      <c r="L419" s="351">
        <v>43001</v>
      </c>
      <c r="M419" s="350"/>
      <c r="N419" s="349">
        <v>1</v>
      </c>
      <c r="O419" s="348" t="s">
        <v>1312</v>
      </c>
      <c r="P419" s="348" t="s">
        <v>1155</v>
      </c>
      <c r="Q419" s="348" t="s">
        <v>1156</v>
      </c>
      <c r="R419" s="350" t="s">
        <v>1157</v>
      </c>
      <c r="S419" s="348" t="s">
        <v>2663</v>
      </c>
    </row>
    <row r="420" spans="1:19" s="756" customFormat="1" ht="15.95" customHeight="1">
      <c r="A420" s="348" t="s">
        <v>1494</v>
      </c>
      <c r="B420" s="348" t="s">
        <v>1494</v>
      </c>
      <c r="C420" s="349">
        <v>-52</v>
      </c>
      <c r="D420" s="349">
        <v>-42</v>
      </c>
      <c r="E420" s="349">
        <v>0</v>
      </c>
      <c r="F420" s="349">
        <v>0</v>
      </c>
      <c r="G420" s="348" t="s">
        <v>1495</v>
      </c>
      <c r="H420" s="348" t="s">
        <v>3204</v>
      </c>
      <c r="I420" s="348" t="s">
        <v>3205</v>
      </c>
      <c r="J420" s="348" t="s">
        <v>1496</v>
      </c>
      <c r="K420" s="350" t="s">
        <v>1153</v>
      </c>
      <c r="L420" s="351">
        <v>43001</v>
      </c>
      <c r="M420" s="350"/>
      <c r="N420" s="349">
        <v>1</v>
      </c>
      <c r="O420" s="348" t="s">
        <v>1260</v>
      </c>
      <c r="P420" s="348" t="s">
        <v>1155</v>
      </c>
      <c r="Q420" s="348" t="s">
        <v>1156</v>
      </c>
      <c r="R420" s="350" t="s">
        <v>1157</v>
      </c>
      <c r="S420" s="348" t="s">
        <v>2663</v>
      </c>
    </row>
    <row r="421" spans="1:19" s="756" customFormat="1" ht="15.95" customHeight="1">
      <c r="A421" s="348" t="s">
        <v>1497</v>
      </c>
      <c r="B421" s="348" t="s">
        <v>1205</v>
      </c>
      <c r="C421" s="349">
        <v>-113</v>
      </c>
      <c r="D421" s="349">
        <v>-108</v>
      </c>
      <c r="E421" s="349">
        <v>45</v>
      </c>
      <c r="F421" s="349">
        <v>0</v>
      </c>
      <c r="G421" s="348" t="s">
        <v>1211</v>
      </c>
      <c r="H421" s="348" t="s">
        <v>1196</v>
      </c>
      <c r="I421" s="348" t="s">
        <v>3171</v>
      </c>
      <c r="J421" s="348" t="s">
        <v>1324</v>
      </c>
      <c r="K421" s="350" t="s">
        <v>1153</v>
      </c>
      <c r="L421" s="351">
        <v>43211</v>
      </c>
      <c r="M421" s="351">
        <v>43220</v>
      </c>
      <c r="N421" s="349">
        <v>1</v>
      </c>
      <c r="O421" s="348" t="s">
        <v>1154</v>
      </c>
      <c r="P421" s="348" t="s">
        <v>1155</v>
      </c>
      <c r="Q421" s="348" t="s">
        <v>1156</v>
      </c>
      <c r="R421" s="350" t="s">
        <v>1158</v>
      </c>
      <c r="S421" s="348" t="s">
        <v>2652</v>
      </c>
    </row>
    <row r="422" spans="1:19" s="756" customFormat="1" ht="15.95" customHeight="1">
      <c r="A422" s="348" t="s">
        <v>1498</v>
      </c>
      <c r="B422" s="348" t="s">
        <v>1223</v>
      </c>
      <c r="C422" s="349">
        <v>32</v>
      </c>
      <c r="D422" s="349">
        <v>42</v>
      </c>
      <c r="E422" s="349">
        <v>30</v>
      </c>
      <c r="F422" s="349">
        <v>0</v>
      </c>
      <c r="G422" s="348" t="s">
        <v>1224</v>
      </c>
      <c r="H422" s="348" t="s">
        <v>1218</v>
      </c>
      <c r="I422" s="348" t="s">
        <v>3801</v>
      </c>
      <c r="J422" s="348" t="s">
        <v>1172</v>
      </c>
      <c r="K422" s="350" t="s">
        <v>1153</v>
      </c>
      <c r="L422" s="351">
        <v>43197</v>
      </c>
      <c r="M422" s="350"/>
      <c r="N422" s="349">
        <v>1</v>
      </c>
      <c r="O422" s="348" t="s">
        <v>1154</v>
      </c>
      <c r="P422" s="348" t="s">
        <v>1155</v>
      </c>
      <c r="Q422" s="348" t="s">
        <v>1173</v>
      </c>
      <c r="R422" s="350" t="s">
        <v>1157</v>
      </c>
      <c r="S422" s="348" t="s">
        <v>2620</v>
      </c>
    </row>
    <row r="423" spans="1:19" s="756" customFormat="1" ht="15.95" customHeight="1">
      <c r="A423" s="348" t="s">
        <v>1499</v>
      </c>
      <c r="B423" s="348" t="s">
        <v>824</v>
      </c>
      <c r="C423" s="349">
        <v>-127</v>
      </c>
      <c r="D423" s="349">
        <v>-122</v>
      </c>
      <c r="E423" s="349">
        <v>0</v>
      </c>
      <c r="F423" s="349">
        <v>0</v>
      </c>
      <c r="G423" s="348" t="s">
        <v>1179</v>
      </c>
      <c r="H423" s="348" t="s">
        <v>1296</v>
      </c>
      <c r="I423" s="348" t="s">
        <v>3172</v>
      </c>
      <c r="J423" s="348" t="s">
        <v>1219</v>
      </c>
      <c r="K423" s="350" t="s">
        <v>1153</v>
      </c>
      <c r="L423" s="351">
        <v>43204</v>
      </c>
      <c r="M423" s="351">
        <v>43220</v>
      </c>
      <c r="N423" s="349">
        <v>1</v>
      </c>
      <c r="O423" s="348" t="s">
        <v>1154</v>
      </c>
      <c r="P423" s="348" t="s">
        <v>1155</v>
      </c>
      <c r="Q423" s="348" t="s">
        <v>1156</v>
      </c>
      <c r="R423" s="350" t="s">
        <v>1157</v>
      </c>
      <c r="S423" s="350"/>
    </row>
    <row r="424" spans="1:19" s="756" customFormat="1" ht="15.95" customHeight="1">
      <c r="A424" s="348" t="s">
        <v>1500</v>
      </c>
      <c r="B424" s="348" t="s">
        <v>1192</v>
      </c>
      <c r="C424" s="349">
        <v>65</v>
      </c>
      <c r="D424" s="349">
        <v>70</v>
      </c>
      <c r="E424" s="349">
        <v>0</v>
      </c>
      <c r="F424" s="349">
        <v>0</v>
      </c>
      <c r="G424" s="348" t="s">
        <v>1193</v>
      </c>
      <c r="H424" s="348" t="s">
        <v>3197</v>
      </c>
      <c r="I424" s="348" t="s">
        <v>3158</v>
      </c>
      <c r="J424" s="348" t="s">
        <v>1501</v>
      </c>
      <c r="K424" s="350" t="s">
        <v>1153</v>
      </c>
      <c r="L424" s="351">
        <v>43000</v>
      </c>
      <c r="M424" s="350"/>
      <c r="N424" s="349">
        <v>5</v>
      </c>
      <c r="O424" s="348" t="s">
        <v>1154</v>
      </c>
      <c r="P424" s="348" t="s">
        <v>1155</v>
      </c>
      <c r="Q424" s="348" t="s">
        <v>1156</v>
      </c>
      <c r="R424" s="350" t="s">
        <v>1157</v>
      </c>
      <c r="S424" s="348" t="s">
        <v>3024</v>
      </c>
    </row>
    <row r="425" spans="1:19" s="756" customFormat="1" ht="15.95" customHeight="1">
      <c r="A425" s="348" t="s">
        <v>832</v>
      </c>
      <c r="B425" s="348" t="s">
        <v>832</v>
      </c>
      <c r="C425" s="349">
        <v>-155</v>
      </c>
      <c r="D425" s="349">
        <v>-150</v>
      </c>
      <c r="E425" s="349">
        <v>60</v>
      </c>
      <c r="F425" s="349">
        <v>0</v>
      </c>
      <c r="G425" s="348" t="s">
        <v>2558</v>
      </c>
      <c r="H425" s="348" t="s">
        <v>2559</v>
      </c>
      <c r="I425" s="348" t="s">
        <v>3174</v>
      </c>
      <c r="J425" s="348" t="s">
        <v>1502</v>
      </c>
      <c r="K425" s="350" t="s">
        <v>1182</v>
      </c>
      <c r="L425" s="351">
        <v>43211</v>
      </c>
      <c r="M425" s="351">
        <v>43220</v>
      </c>
      <c r="N425" s="349">
        <v>1</v>
      </c>
      <c r="O425" s="348" t="s">
        <v>1312</v>
      </c>
      <c r="P425" s="348" t="s">
        <v>1155</v>
      </c>
      <c r="Q425" s="348" t="s">
        <v>1156</v>
      </c>
      <c r="R425" s="350" t="s">
        <v>1158</v>
      </c>
      <c r="S425" s="348" t="s">
        <v>2690</v>
      </c>
    </row>
    <row r="426" spans="1:19" s="756" customFormat="1" ht="15.95" customHeight="1">
      <c r="A426" s="348" t="s">
        <v>832</v>
      </c>
      <c r="B426" s="348" t="s">
        <v>832</v>
      </c>
      <c r="C426" s="349">
        <v>-55</v>
      </c>
      <c r="D426" s="349">
        <v>-50</v>
      </c>
      <c r="E426" s="349">
        <v>0</v>
      </c>
      <c r="F426" s="349">
        <v>0</v>
      </c>
      <c r="G426" s="348" t="s">
        <v>2558</v>
      </c>
      <c r="H426" s="348" t="s">
        <v>2559</v>
      </c>
      <c r="I426" s="348" t="s">
        <v>3174</v>
      </c>
      <c r="J426" s="348" t="s">
        <v>1502</v>
      </c>
      <c r="K426" s="350" t="s">
        <v>1181</v>
      </c>
      <c r="L426" s="351">
        <v>43211</v>
      </c>
      <c r="M426" s="351">
        <v>43220</v>
      </c>
      <c r="N426" s="349">
        <v>1</v>
      </c>
      <c r="O426" s="348" t="s">
        <v>1312</v>
      </c>
      <c r="P426" s="348" t="s">
        <v>1155</v>
      </c>
      <c r="Q426" s="348" t="s">
        <v>1156</v>
      </c>
      <c r="R426" s="350" t="s">
        <v>1157</v>
      </c>
      <c r="S426" s="348" t="s">
        <v>2690</v>
      </c>
    </row>
    <row r="427" spans="1:19" s="756" customFormat="1" ht="15.95" customHeight="1">
      <c r="A427" s="348" t="s">
        <v>832</v>
      </c>
      <c r="B427" s="348" t="s">
        <v>832</v>
      </c>
      <c r="C427" s="349">
        <v>-120</v>
      </c>
      <c r="D427" s="349">
        <v>-115</v>
      </c>
      <c r="E427" s="349">
        <v>0</v>
      </c>
      <c r="F427" s="349">
        <v>0</v>
      </c>
      <c r="G427" s="348" t="s">
        <v>2558</v>
      </c>
      <c r="H427" s="348" t="s">
        <v>2559</v>
      </c>
      <c r="I427" s="348" t="s">
        <v>3174</v>
      </c>
      <c r="J427" s="348" t="s">
        <v>1502</v>
      </c>
      <c r="K427" s="350" t="s">
        <v>1182</v>
      </c>
      <c r="L427" s="351">
        <v>43211</v>
      </c>
      <c r="M427" s="351">
        <v>43220</v>
      </c>
      <c r="N427" s="349">
        <v>1</v>
      </c>
      <c r="O427" s="348" t="s">
        <v>1260</v>
      </c>
      <c r="P427" s="348" t="s">
        <v>1155</v>
      </c>
      <c r="Q427" s="348" t="s">
        <v>1156</v>
      </c>
      <c r="R427" s="350" t="s">
        <v>1157</v>
      </c>
      <c r="S427" s="348" t="s">
        <v>2691</v>
      </c>
    </row>
    <row r="428" spans="1:19" s="756" customFormat="1" ht="15.95" customHeight="1">
      <c r="A428" s="348" t="s">
        <v>832</v>
      </c>
      <c r="B428" s="348" t="s">
        <v>832</v>
      </c>
      <c r="C428" s="349">
        <v>-80</v>
      </c>
      <c r="D428" s="349">
        <v>-75</v>
      </c>
      <c r="E428" s="349">
        <v>0</v>
      </c>
      <c r="F428" s="349">
        <v>0</v>
      </c>
      <c r="G428" s="348" t="s">
        <v>2558</v>
      </c>
      <c r="H428" s="348" t="s">
        <v>2559</v>
      </c>
      <c r="I428" s="348" t="s">
        <v>3174</v>
      </c>
      <c r="J428" s="348" t="s">
        <v>1502</v>
      </c>
      <c r="K428" s="350" t="s">
        <v>1181</v>
      </c>
      <c r="L428" s="351">
        <v>43211</v>
      </c>
      <c r="M428" s="351">
        <v>43220</v>
      </c>
      <c r="N428" s="349">
        <v>1</v>
      </c>
      <c r="O428" s="348" t="s">
        <v>1260</v>
      </c>
      <c r="P428" s="348" t="s">
        <v>1155</v>
      </c>
      <c r="Q428" s="348" t="s">
        <v>1156</v>
      </c>
      <c r="R428" s="350" t="s">
        <v>1157</v>
      </c>
      <c r="S428" s="348" t="s">
        <v>2691</v>
      </c>
    </row>
    <row r="429" spans="1:19" s="756" customFormat="1" ht="15.95" customHeight="1">
      <c r="A429" s="348" t="s">
        <v>832</v>
      </c>
      <c r="B429" s="348" t="s">
        <v>832</v>
      </c>
      <c r="C429" s="349">
        <v>-115</v>
      </c>
      <c r="D429" s="349">
        <v>-110</v>
      </c>
      <c r="E429" s="349">
        <v>60</v>
      </c>
      <c r="F429" s="349">
        <v>0</v>
      </c>
      <c r="G429" s="348" t="s">
        <v>2558</v>
      </c>
      <c r="H429" s="348" t="s">
        <v>2559</v>
      </c>
      <c r="I429" s="348" t="s">
        <v>3174</v>
      </c>
      <c r="J429" s="348" t="s">
        <v>1502</v>
      </c>
      <c r="K429" s="350" t="s">
        <v>1181</v>
      </c>
      <c r="L429" s="351">
        <v>43211</v>
      </c>
      <c r="M429" s="351">
        <v>43220</v>
      </c>
      <c r="N429" s="349">
        <v>1</v>
      </c>
      <c r="O429" s="348" t="s">
        <v>1312</v>
      </c>
      <c r="P429" s="348" t="s">
        <v>1155</v>
      </c>
      <c r="Q429" s="348" t="s">
        <v>1156</v>
      </c>
      <c r="R429" s="350" t="s">
        <v>1158</v>
      </c>
      <c r="S429" s="348" t="s">
        <v>2690</v>
      </c>
    </row>
    <row r="430" spans="1:19" s="756" customFormat="1" ht="15.95" customHeight="1">
      <c r="A430" s="348" t="s">
        <v>832</v>
      </c>
      <c r="B430" s="348" t="s">
        <v>832</v>
      </c>
      <c r="C430" s="349">
        <v>-140</v>
      </c>
      <c r="D430" s="349">
        <v>-135</v>
      </c>
      <c r="E430" s="349">
        <v>60</v>
      </c>
      <c r="F430" s="349">
        <v>0</v>
      </c>
      <c r="G430" s="348" t="s">
        <v>2558</v>
      </c>
      <c r="H430" s="348" t="s">
        <v>2559</v>
      </c>
      <c r="I430" s="348" t="s">
        <v>3174</v>
      </c>
      <c r="J430" s="348" t="s">
        <v>1502</v>
      </c>
      <c r="K430" s="350" t="s">
        <v>1181</v>
      </c>
      <c r="L430" s="351">
        <v>43211</v>
      </c>
      <c r="M430" s="351">
        <v>43220</v>
      </c>
      <c r="N430" s="349">
        <v>1</v>
      </c>
      <c r="O430" s="348" t="s">
        <v>1260</v>
      </c>
      <c r="P430" s="348" t="s">
        <v>1155</v>
      </c>
      <c r="Q430" s="348" t="s">
        <v>1156</v>
      </c>
      <c r="R430" s="350" t="s">
        <v>1158</v>
      </c>
      <c r="S430" s="348" t="s">
        <v>2691</v>
      </c>
    </row>
    <row r="431" spans="1:19" s="756" customFormat="1" ht="15.95" customHeight="1">
      <c r="A431" s="348" t="s">
        <v>832</v>
      </c>
      <c r="B431" s="348" t="s">
        <v>832</v>
      </c>
      <c r="C431" s="349">
        <v>-180</v>
      </c>
      <c r="D431" s="349">
        <v>-175</v>
      </c>
      <c r="E431" s="349">
        <v>60</v>
      </c>
      <c r="F431" s="349">
        <v>0</v>
      </c>
      <c r="G431" s="348" t="s">
        <v>2558</v>
      </c>
      <c r="H431" s="348" t="s">
        <v>2559</v>
      </c>
      <c r="I431" s="348" t="s">
        <v>3174</v>
      </c>
      <c r="J431" s="348" t="s">
        <v>1502</v>
      </c>
      <c r="K431" s="350" t="s">
        <v>1182</v>
      </c>
      <c r="L431" s="351">
        <v>43211</v>
      </c>
      <c r="M431" s="351">
        <v>43220</v>
      </c>
      <c r="N431" s="349">
        <v>1</v>
      </c>
      <c r="O431" s="348" t="s">
        <v>1260</v>
      </c>
      <c r="P431" s="348" t="s">
        <v>1155</v>
      </c>
      <c r="Q431" s="348" t="s">
        <v>1156</v>
      </c>
      <c r="R431" s="350" t="s">
        <v>1158</v>
      </c>
      <c r="S431" s="348" t="s">
        <v>2691</v>
      </c>
    </row>
    <row r="432" spans="1:19" s="756" customFormat="1" ht="15.95" customHeight="1">
      <c r="A432" s="348" t="s">
        <v>832</v>
      </c>
      <c r="B432" s="348" t="s">
        <v>832</v>
      </c>
      <c r="C432" s="349">
        <v>-95</v>
      </c>
      <c r="D432" s="349">
        <v>-90</v>
      </c>
      <c r="E432" s="349">
        <v>0</v>
      </c>
      <c r="F432" s="349">
        <v>0</v>
      </c>
      <c r="G432" s="348" t="s">
        <v>2558</v>
      </c>
      <c r="H432" s="348" t="s">
        <v>2559</v>
      </c>
      <c r="I432" s="348" t="s">
        <v>3174</v>
      </c>
      <c r="J432" s="348" t="s">
        <v>1502</v>
      </c>
      <c r="K432" s="350" t="s">
        <v>1182</v>
      </c>
      <c r="L432" s="351">
        <v>43211</v>
      </c>
      <c r="M432" s="351">
        <v>43220</v>
      </c>
      <c r="N432" s="349">
        <v>1</v>
      </c>
      <c r="O432" s="348" t="s">
        <v>1312</v>
      </c>
      <c r="P432" s="348" t="s">
        <v>1155</v>
      </c>
      <c r="Q432" s="348" t="s">
        <v>1156</v>
      </c>
      <c r="R432" s="350" t="s">
        <v>1157</v>
      </c>
      <c r="S432" s="348" t="s">
        <v>2690</v>
      </c>
    </row>
    <row r="433" spans="1:19" s="756" customFormat="1" ht="15.95" customHeight="1">
      <c r="A433" s="348" t="s">
        <v>1503</v>
      </c>
      <c r="B433" s="348" t="s">
        <v>1503</v>
      </c>
      <c r="C433" s="349">
        <v>83</v>
      </c>
      <c r="D433" s="349">
        <v>93</v>
      </c>
      <c r="E433" s="349">
        <v>0</v>
      </c>
      <c r="F433" s="349">
        <v>0</v>
      </c>
      <c r="G433" s="348" t="s">
        <v>1151</v>
      </c>
      <c r="H433" s="348" t="s">
        <v>1196</v>
      </c>
      <c r="I433" s="348" t="s">
        <v>1504</v>
      </c>
      <c r="J433" s="348" t="s">
        <v>1281</v>
      </c>
      <c r="K433" s="350" t="s">
        <v>1153</v>
      </c>
      <c r="L433" s="351">
        <v>43211</v>
      </c>
      <c r="M433" s="350"/>
      <c r="N433" s="349">
        <v>1</v>
      </c>
      <c r="O433" s="348" t="s">
        <v>1154</v>
      </c>
      <c r="P433" s="348" t="s">
        <v>1155</v>
      </c>
      <c r="Q433" s="348" t="s">
        <v>1173</v>
      </c>
      <c r="R433" s="350" t="s">
        <v>1157</v>
      </c>
      <c r="S433" s="348" t="s">
        <v>2714</v>
      </c>
    </row>
    <row r="434" spans="1:19" s="756" customFormat="1" ht="15.95" customHeight="1">
      <c r="A434" s="348" t="s">
        <v>1505</v>
      </c>
      <c r="B434" s="348" t="s">
        <v>832</v>
      </c>
      <c r="C434" s="349">
        <v>-87</v>
      </c>
      <c r="D434" s="349">
        <v>-82</v>
      </c>
      <c r="E434" s="349">
        <v>0</v>
      </c>
      <c r="F434" s="349">
        <v>0</v>
      </c>
      <c r="G434" s="348" t="s">
        <v>2558</v>
      </c>
      <c r="H434" s="348" t="s">
        <v>2559</v>
      </c>
      <c r="I434" s="348" t="s">
        <v>3174</v>
      </c>
      <c r="J434" s="348" t="s">
        <v>1168</v>
      </c>
      <c r="K434" s="350" t="s">
        <v>1182</v>
      </c>
      <c r="L434" s="351">
        <v>43211</v>
      </c>
      <c r="M434" s="351">
        <v>43220</v>
      </c>
      <c r="N434" s="349">
        <v>1</v>
      </c>
      <c r="O434" s="348" t="s">
        <v>1312</v>
      </c>
      <c r="P434" s="348" t="s">
        <v>1155</v>
      </c>
      <c r="Q434" s="348" t="s">
        <v>1156</v>
      </c>
      <c r="R434" s="350" t="s">
        <v>1157</v>
      </c>
      <c r="S434" s="348" t="s">
        <v>2690</v>
      </c>
    </row>
    <row r="435" spans="1:19" s="756" customFormat="1" ht="15.95" customHeight="1">
      <c r="A435" s="348" t="s">
        <v>1505</v>
      </c>
      <c r="B435" s="348" t="s">
        <v>832</v>
      </c>
      <c r="C435" s="349">
        <v>-172</v>
      </c>
      <c r="D435" s="349">
        <v>-167</v>
      </c>
      <c r="E435" s="349">
        <v>60</v>
      </c>
      <c r="F435" s="349">
        <v>0</v>
      </c>
      <c r="G435" s="348" t="s">
        <v>2558</v>
      </c>
      <c r="H435" s="348" t="s">
        <v>2559</v>
      </c>
      <c r="I435" s="348" t="s">
        <v>3174</v>
      </c>
      <c r="J435" s="348" t="s">
        <v>1168</v>
      </c>
      <c r="K435" s="350" t="s">
        <v>1182</v>
      </c>
      <c r="L435" s="351">
        <v>43211</v>
      </c>
      <c r="M435" s="351">
        <v>43220</v>
      </c>
      <c r="N435" s="349">
        <v>1</v>
      </c>
      <c r="O435" s="348" t="s">
        <v>1260</v>
      </c>
      <c r="P435" s="348" t="s">
        <v>1155</v>
      </c>
      <c r="Q435" s="348" t="s">
        <v>1156</v>
      </c>
      <c r="R435" s="350" t="s">
        <v>1158</v>
      </c>
      <c r="S435" s="348" t="s">
        <v>2691</v>
      </c>
    </row>
    <row r="436" spans="1:19" s="756" customFormat="1" ht="15.95" customHeight="1">
      <c r="A436" s="348" t="s">
        <v>1505</v>
      </c>
      <c r="B436" s="348" t="s">
        <v>832</v>
      </c>
      <c r="C436" s="349">
        <v>-147</v>
      </c>
      <c r="D436" s="349">
        <v>-142</v>
      </c>
      <c r="E436" s="349">
        <v>60</v>
      </c>
      <c r="F436" s="349">
        <v>0</v>
      </c>
      <c r="G436" s="348" t="s">
        <v>2558</v>
      </c>
      <c r="H436" s="348" t="s">
        <v>2559</v>
      </c>
      <c r="I436" s="348" t="s">
        <v>3174</v>
      </c>
      <c r="J436" s="348" t="s">
        <v>1168</v>
      </c>
      <c r="K436" s="350" t="s">
        <v>1182</v>
      </c>
      <c r="L436" s="351">
        <v>43211</v>
      </c>
      <c r="M436" s="351">
        <v>43220</v>
      </c>
      <c r="N436" s="349">
        <v>1</v>
      </c>
      <c r="O436" s="348" t="s">
        <v>1312</v>
      </c>
      <c r="P436" s="348" t="s">
        <v>1155</v>
      </c>
      <c r="Q436" s="348" t="s">
        <v>1156</v>
      </c>
      <c r="R436" s="350" t="s">
        <v>1158</v>
      </c>
      <c r="S436" s="348" t="s">
        <v>2690</v>
      </c>
    </row>
    <row r="437" spans="1:19" s="756" customFormat="1" ht="15.95" customHeight="1">
      <c r="A437" s="348" t="s">
        <v>1505</v>
      </c>
      <c r="B437" s="348" t="s">
        <v>832</v>
      </c>
      <c r="C437" s="349">
        <v>-72</v>
      </c>
      <c r="D437" s="349">
        <v>-67</v>
      </c>
      <c r="E437" s="349">
        <v>0</v>
      </c>
      <c r="F437" s="349">
        <v>0</v>
      </c>
      <c r="G437" s="348" t="s">
        <v>2558</v>
      </c>
      <c r="H437" s="348" t="s">
        <v>2559</v>
      </c>
      <c r="I437" s="348" t="s">
        <v>3174</v>
      </c>
      <c r="J437" s="348" t="s">
        <v>1168</v>
      </c>
      <c r="K437" s="350" t="s">
        <v>1181</v>
      </c>
      <c r="L437" s="351">
        <v>43211</v>
      </c>
      <c r="M437" s="351">
        <v>43220</v>
      </c>
      <c r="N437" s="349">
        <v>1</v>
      </c>
      <c r="O437" s="348" t="s">
        <v>1260</v>
      </c>
      <c r="P437" s="348" t="s">
        <v>1155</v>
      </c>
      <c r="Q437" s="348" t="s">
        <v>1156</v>
      </c>
      <c r="R437" s="350" t="s">
        <v>1157</v>
      </c>
      <c r="S437" s="348" t="s">
        <v>2691</v>
      </c>
    </row>
    <row r="438" spans="1:19" s="756" customFormat="1" ht="15.95" customHeight="1">
      <c r="A438" s="348" t="s">
        <v>1505</v>
      </c>
      <c r="B438" s="348" t="s">
        <v>832</v>
      </c>
      <c r="C438" s="349">
        <v>-132</v>
      </c>
      <c r="D438" s="349">
        <v>-127</v>
      </c>
      <c r="E438" s="349">
        <v>60</v>
      </c>
      <c r="F438" s="349">
        <v>0</v>
      </c>
      <c r="G438" s="348" t="s">
        <v>2558</v>
      </c>
      <c r="H438" s="348" t="s">
        <v>2559</v>
      </c>
      <c r="I438" s="348" t="s">
        <v>3174</v>
      </c>
      <c r="J438" s="348" t="s">
        <v>1168</v>
      </c>
      <c r="K438" s="350" t="s">
        <v>1181</v>
      </c>
      <c r="L438" s="351">
        <v>43211</v>
      </c>
      <c r="M438" s="351">
        <v>43220</v>
      </c>
      <c r="N438" s="349">
        <v>1</v>
      </c>
      <c r="O438" s="348" t="s">
        <v>1260</v>
      </c>
      <c r="P438" s="348" t="s">
        <v>1155</v>
      </c>
      <c r="Q438" s="348" t="s">
        <v>1156</v>
      </c>
      <c r="R438" s="350" t="s">
        <v>1158</v>
      </c>
      <c r="S438" s="348" t="s">
        <v>2691</v>
      </c>
    </row>
    <row r="439" spans="1:19" s="756" customFormat="1" ht="15.95" customHeight="1">
      <c r="A439" s="348" t="s">
        <v>1505</v>
      </c>
      <c r="B439" s="348" t="s">
        <v>832</v>
      </c>
      <c r="C439" s="349">
        <v>-47</v>
      </c>
      <c r="D439" s="349">
        <v>-42</v>
      </c>
      <c r="E439" s="349">
        <v>0</v>
      </c>
      <c r="F439" s="349">
        <v>0</v>
      </c>
      <c r="G439" s="348" t="s">
        <v>2558</v>
      </c>
      <c r="H439" s="348" t="s">
        <v>2559</v>
      </c>
      <c r="I439" s="348" t="s">
        <v>3174</v>
      </c>
      <c r="J439" s="348" t="s">
        <v>1168</v>
      </c>
      <c r="K439" s="350" t="s">
        <v>1181</v>
      </c>
      <c r="L439" s="351">
        <v>43211</v>
      </c>
      <c r="M439" s="351">
        <v>43220</v>
      </c>
      <c r="N439" s="349">
        <v>1</v>
      </c>
      <c r="O439" s="348" t="s">
        <v>1312</v>
      </c>
      <c r="P439" s="348" t="s">
        <v>1155</v>
      </c>
      <c r="Q439" s="348" t="s">
        <v>1156</v>
      </c>
      <c r="R439" s="350" t="s">
        <v>1157</v>
      </c>
      <c r="S439" s="348" t="s">
        <v>2690</v>
      </c>
    </row>
    <row r="440" spans="1:19" s="756" customFormat="1" ht="15.95" customHeight="1">
      <c r="A440" s="348" t="s">
        <v>1505</v>
      </c>
      <c r="B440" s="348" t="s">
        <v>832</v>
      </c>
      <c r="C440" s="349">
        <v>-112</v>
      </c>
      <c r="D440" s="349">
        <v>-107</v>
      </c>
      <c r="E440" s="349">
        <v>0</v>
      </c>
      <c r="F440" s="349">
        <v>0</v>
      </c>
      <c r="G440" s="348" t="s">
        <v>2558</v>
      </c>
      <c r="H440" s="348" t="s">
        <v>2559</v>
      </c>
      <c r="I440" s="348" t="s">
        <v>3174</v>
      </c>
      <c r="J440" s="348" t="s">
        <v>1168</v>
      </c>
      <c r="K440" s="350" t="s">
        <v>1182</v>
      </c>
      <c r="L440" s="351">
        <v>43211</v>
      </c>
      <c r="M440" s="351">
        <v>43220</v>
      </c>
      <c r="N440" s="349">
        <v>1</v>
      </c>
      <c r="O440" s="348" t="s">
        <v>1260</v>
      </c>
      <c r="P440" s="348" t="s">
        <v>1155</v>
      </c>
      <c r="Q440" s="348" t="s">
        <v>1156</v>
      </c>
      <c r="R440" s="350" t="s">
        <v>1157</v>
      </c>
      <c r="S440" s="348" t="s">
        <v>2691</v>
      </c>
    </row>
    <row r="441" spans="1:19" s="756" customFormat="1" ht="15.95" customHeight="1">
      <c r="A441" s="348" t="s">
        <v>1505</v>
      </c>
      <c r="B441" s="348" t="s">
        <v>832</v>
      </c>
      <c r="C441" s="349">
        <v>-107</v>
      </c>
      <c r="D441" s="349">
        <v>-102</v>
      </c>
      <c r="E441" s="349">
        <v>60</v>
      </c>
      <c r="F441" s="349">
        <v>0</v>
      </c>
      <c r="G441" s="348" t="s">
        <v>2558</v>
      </c>
      <c r="H441" s="348" t="s">
        <v>2559</v>
      </c>
      <c r="I441" s="348" t="s">
        <v>3174</v>
      </c>
      <c r="J441" s="348" t="s">
        <v>1168</v>
      </c>
      <c r="K441" s="350" t="s">
        <v>1181</v>
      </c>
      <c r="L441" s="351">
        <v>43211</v>
      </c>
      <c r="M441" s="351">
        <v>43220</v>
      </c>
      <c r="N441" s="349">
        <v>1</v>
      </c>
      <c r="O441" s="348" t="s">
        <v>1312</v>
      </c>
      <c r="P441" s="348" t="s">
        <v>1155</v>
      </c>
      <c r="Q441" s="348" t="s">
        <v>1156</v>
      </c>
      <c r="R441" s="350" t="s">
        <v>1158</v>
      </c>
      <c r="S441" s="348" t="s">
        <v>2690</v>
      </c>
    </row>
    <row r="442" spans="1:19" s="756" customFormat="1" ht="15.95" customHeight="1">
      <c r="A442" s="348" t="s">
        <v>1506</v>
      </c>
      <c r="B442" s="348" t="s">
        <v>1506</v>
      </c>
      <c r="C442" s="349">
        <v>-170</v>
      </c>
      <c r="D442" s="349">
        <v>-165</v>
      </c>
      <c r="E442" s="349">
        <v>0</v>
      </c>
      <c r="F442" s="349">
        <v>0</v>
      </c>
      <c r="G442" s="348" t="s">
        <v>1179</v>
      </c>
      <c r="H442" s="348" t="s">
        <v>1605</v>
      </c>
      <c r="I442" s="348" t="s">
        <v>3206</v>
      </c>
      <c r="J442" s="348" t="s">
        <v>1507</v>
      </c>
      <c r="K442" s="350" t="s">
        <v>1153</v>
      </c>
      <c r="L442" s="351">
        <v>43001</v>
      </c>
      <c r="M442" s="350"/>
      <c r="N442" s="349">
        <v>1</v>
      </c>
      <c r="O442" s="348" t="s">
        <v>1154</v>
      </c>
      <c r="P442" s="348" t="s">
        <v>1155</v>
      </c>
      <c r="Q442" s="348" t="s">
        <v>1156</v>
      </c>
      <c r="R442" s="350" t="s">
        <v>1157</v>
      </c>
      <c r="S442" s="348" t="s">
        <v>3025</v>
      </c>
    </row>
    <row r="443" spans="1:19" s="756" customFormat="1" ht="15.95" customHeight="1">
      <c r="A443" s="348" t="s">
        <v>238</v>
      </c>
      <c r="B443" s="348" t="s">
        <v>238</v>
      </c>
      <c r="C443" s="349">
        <v>-80</v>
      </c>
      <c r="D443" s="349">
        <v>-75</v>
      </c>
      <c r="E443" s="349">
        <v>0</v>
      </c>
      <c r="F443" s="349">
        <v>0</v>
      </c>
      <c r="G443" s="348" t="s">
        <v>1166</v>
      </c>
      <c r="H443" s="348" t="s">
        <v>1167</v>
      </c>
      <c r="I443" s="348" t="s">
        <v>3196</v>
      </c>
      <c r="J443" s="348" t="s">
        <v>1257</v>
      </c>
      <c r="K443" s="350" t="s">
        <v>1153</v>
      </c>
      <c r="L443" s="351">
        <v>43064</v>
      </c>
      <c r="M443" s="350"/>
      <c r="N443" s="349">
        <v>1</v>
      </c>
      <c r="O443" s="348" t="s">
        <v>1260</v>
      </c>
      <c r="P443" s="348" t="s">
        <v>1155</v>
      </c>
      <c r="Q443" s="348" t="s">
        <v>1156</v>
      </c>
      <c r="R443" s="350" t="s">
        <v>1157</v>
      </c>
      <c r="S443" s="348" t="s">
        <v>3343</v>
      </c>
    </row>
    <row r="444" spans="1:19" s="756" customFormat="1" ht="15.95" customHeight="1">
      <c r="A444" s="348" t="s">
        <v>238</v>
      </c>
      <c r="B444" s="348" t="s">
        <v>238</v>
      </c>
      <c r="C444" s="349">
        <v>-75</v>
      </c>
      <c r="D444" s="349">
        <v>-70</v>
      </c>
      <c r="E444" s="349">
        <v>0</v>
      </c>
      <c r="F444" s="349">
        <v>0</v>
      </c>
      <c r="G444" s="348" t="s">
        <v>1166</v>
      </c>
      <c r="H444" s="348" t="s">
        <v>1167</v>
      </c>
      <c r="I444" s="348" t="s">
        <v>3196</v>
      </c>
      <c r="J444" s="348" t="s">
        <v>1257</v>
      </c>
      <c r="K444" s="350" t="s">
        <v>1153</v>
      </c>
      <c r="L444" s="351">
        <v>43064</v>
      </c>
      <c r="M444" s="350"/>
      <c r="N444" s="349">
        <v>1</v>
      </c>
      <c r="O444" s="348" t="s">
        <v>1261</v>
      </c>
      <c r="P444" s="348" t="s">
        <v>1155</v>
      </c>
      <c r="Q444" s="348" t="s">
        <v>1156</v>
      </c>
      <c r="R444" s="350" t="s">
        <v>1157</v>
      </c>
      <c r="S444" s="348" t="s">
        <v>3344</v>
      </c>
    </row>
    <row r="445" spans="1:19" s="756" customFormat="1" ht="15.95" customHeight="1">
      <c r="A445" s="348" t="s">
        <v>238</v>
      </c>
      <c r="B445" s="348" t="s">
        <v>238</v>
      </c>
      <c r="C445" s="349">
        <v>-70</v>
      </c>
      <c r="D445" s="349">
        <v>-65</v>
      </c>
      <c r="E445" s="349">
        <v>0</v>
      </c>
      <c r="F445" s="349">
        <v>0</v>
      </c>
      <c r="G445" s="348" t="s">
        <v>1166</v>
      </c>
      <c r="H445" s="348" t="s">
        <v>1167</v>
      </c>
      <c r="I445" s="348" t="s">
        <v>3196</v>
      </c>
      <c r="J445" s="348" t="s">
        <v>1257</v>
      </c>
      <c r="K445" s="350" t="s">
        <v>1153</v>
      </c>
      <c r="L445" s="351">
        <v>43064</v>
      </c>
      <c r="M445" s="350"/>
      <c r="N445" s="349">
        <v>1</v>
      </c>
      <c r="O445" s="348" t="s">
        <v>1262</v>
      </c>
      <c r="P445" s="348" t="s">
        <v>1155</v>
      </c>
      <c r="Q445" s="348" t="s">
        <v>1156</v>
      </c>
      <c r="R445" s="350" t="s">
        <v>1157</v>
      </c>
      <c r="S445" s="348" t="s">
        <v>3345</v>
      </c>
    </row>
    <row r="446" spans="1:19" s="756" customFormat="1" ht="15.95" customHeight="1">
      <c r="A446" s="348" t="s">
        <v>1508</v>
      </c>
      <c r="B446" s="348" t="s">
        <v>1508</v>
      </c>
      <c r="C446" s="349">
        <v>-30</v>
      </c>
      <c r="D446" s="349">
        <v>-25</v>
      </c>
      <c r="E446" s="349">
        <v>0</v>
      </c>
      <c r="F446" s="349">
        <v>0</v>
      </c>
      <c r="G446" s="348" t="s">
        <v>1197</v>
      </c>
      <c r="H446" s="348" t="s">
        <v>1206</v>
      </c>
      <c r="I446" s="348" t="s">
        <v>1486</v>
      </c>
      <c r="J446" s="348" t="s">
        <v>3474</v>
      </c>
      <c r="K446" s="350" t="s">
        <v>1153</v>
      </c>
      <c r="L446" s="351">
        <v>43183</v>
      </c>
      <c r="M446" s="350"/>
      <c r="N446" s="349">
        <v>1</v>
      </c>
      <c r="O446" s="348" t="s">
        <v>1154</v>
      </c>
      <c r="P446" s="348" t="s">
        <v>1155</v>
      </c>
      <c r="Q446" s="348" t="s">
        <v>1156</v>
      </c>
      <c r="R446" s="350" t="s">
        <v>1157</v>
      </c>
      <c r="S446" s="348" t="s">
        <v>2715</v>
      </c>
    </row>
    <row r="447" spans="1:19" s="756" customFormat="1" ht="15.95" customHeight="1">
      <c r="A447" s="348" t="s">
        <v>1508</v>
      </c>
      <c r="B447" s="348" t="s">
        <v>238</v>
      </c>
      <c r="C447" s="349">
        <v>-20</v>
      </c>
      <c r="D447" s="349">
        <v>-15</v>
      </c>
      <c r="E447" s="349">
        <v>0</v>
      </c>
      <c r="F447" s="349">
        <v>0</v>
      </c>
      <c r="G447" s="348" t="s">
        <v>1166</v>
      </c>
      <c r="H447" s="348" t="s">
        <v>1167</v>
      </c>
      <c r="I447" s="348" t="s">
        <v>3196</v>
      </c>
      <c r="J447" s="348" t="s">
        <v>1168</v>
      </c>
      <c r="K447" s="350" t="s">
        <v>1153</v>
      </c>
      <c r="L447" s="351">
        <v>43183</v>
      </c>
      <c r="M447" s="350"/>
      <c r="N447" s="349">
        <v>1</v>
      </c>
      <c r="O447" s="348" t="s">
        <v>1154</v>
      </c>
      <c r="P447" s="348" t="s">
        <v>1155</v>
      </c>
      <c r="Q447" s="348" t="s">
        <v>1156</v>
      </c>
      <c r="R447" s="350" t="s">
        <v>1157</v>
      </c>
      <c r="S447" s="348" t="s">
        <v>2716</v>
      </c>
    </row>
    <row r="448" spans="1:19" s="756" customFormat="1" ht="15.95" customHeight="1">
      <c r="A448" s="348" t="s">
        <v>1509</v>
      </c>
      <c r="B448" s="348" t="s">
        <v>1160</v>
      </c>
      <c r="C448" s="349">
        <v>-7</v>
      </c>
      <c r="D448" s="349">
        <v>-2</v>
      </c>
      <c r="E448" s="349">
        <v>0</v>
      </c>
      <c r="F448" s="349">
        <v>0</v>
      </c>
      <c r="G448" s="348" t="s">
        <v>1211</v>
      </c>
      <c r="H448" s="348" t="s">
        <v>1196</v>
      </c>
      <c r="I448" s="348" t="s">
        <v>1569</v>
      </c>
      <c r="J448" s="348" t="s">
        <v>1180</v>
      </c>
      <c r="K448" s="350" t="s">
        <v>1153</v>
      </c>
      <c r="L448" s="351">
        <v>43176</v>
      </c>
      <c r="M448" s="350"/>
      <c r="N448" s="349">
        <v>1</v>
      </c>
      <c r="O448" s="348" t="s">
        <v>1154</v>
      </c>
      <c r="P448" s="348" t="s">
        <v>1155</v>
      </c>
      <c r="Q448" s="348" t="s">
        <v>1156</v>
      </c>
      <c r="R448" s="350" t="s">
        <v>1157</v>
      </c>
      <c r="S448" s="348" t="s">
        <v>2618</v>
      </c>
    </row>
    <row r="449" spans="1:19" s="756" customFormat="1" ht="15.95" customHeight="1">
      <c r="A449" s="348" t="s">
        <v>1509</v>
      </c>
      <c r="B449" s="348" t="s">
        <v>1160</v>
      </c>
      <c r="C449" s="349">
        <v>-53</v>
      </c>
      <c r="D449" s="349">
        <v>-48</v>
      </c>
      <c r="E449" s="349">
        <v>46</v>
      </c>
      <c r="F449" s="349">
        <v>0</v>
      </c>
      <c r="G449" s="348" t="s">
        <v>1211</v>
      </c>
      <c r="H449" s="348" t="s">
        <v>1196</v>
      </c>
      <c r="I449" s="348" t="s">
        <v>1569</v>
      </c>
      <c r="J449" s="348" t="s">
        <v>1180</v>
      </c>
      <c r="K449" s="350" t="s">
        <v>1153</v>
      </c>
      <c r="L449" s="351">
        <v>43176</v>
      </c>
      <c r="M449" s="350"/>
      <c r="N449" s="349">
        <v>1</v>
      </c>
      <c r="O449" s="348" t="s">
        <v>1154</v>
      </c>
      <c r="P449" s="348" t="s">
        <v>1155</v>
      </c>
      <c r="Q449" s="348" t="s">
        <v>1156</v>
      </c>
      <c r="R449" s="350" t="s">
        <v>1158</v>
      </c>
      <c r="S449" s="348" t="s">
        <v>2617</v>
      </c>
    </row>
    <row r="450" spans="1:19" s="756" customFormat="1" ht="15.95" customHeight="1">
      <c r="A450" s="348" t="s">
        <v>1510</v>
      </c>
      <c r="B450" s="348" t="s">
        <v>829</v>
      </c>
      <c r="C450" s="349">
        <v>97</v>
      </c>
      <c r="D450" s="349">
        <v>102</v>
      </c>
      <c r="E450" s="349">
        <v>90</v>
      </c>
      <c r="F450" s="349">
        <v>0</v>
      </c>
      <c r="G450" s="348" t="s">
        <v>1193</v>
      </c>
      <c r="H450" s="348" t="s">
        <v>3803</v>
      </c>
      <c r="I450" s="348" t="s">
        <v>3804</v>
      </c>
      <c r="J450" s="348" t="s">
        <v>1229</v>
      </c>
      <c r="K450" s="350" t="s">
        <v>1153</v>
      </c>
      <c r="L450" s="351">
        <v>43211</v>
      </c>
      <c r="M450" s="351">
        <v>43220</v>
      </c>
      <c r="N450" s="349">
        <v>1</v>
      </c>
      <c r="O450" s="348" t="s">
        <v>1154</v>
      </c>
      <c r="P450" s="348" t="s">
        <v>1155</v>
      </c>
      <c r="Q450" s="348" t="s">
        <v>1156</v>
      </c>
      <c r="R450" s="350" t="s">
        <v>1157</v>
      </c>
      <c r="S450" s="348" t="s">
        <v>2671</v>
      </c>
    </row>
    <row r="451" spans="1:19" s="756" customFormat="1" ht="15.95" customHeight="1">
      <c r="A451" s="348" t="s">
        <v>1511</v>
      </c>
      <c r="B451" s="348" t="s">
        <v>1160</v>
      </c>
      <c r="C451" s="349">
        <v>310</v>
      </c>
      <c r="D451" s="349">
        <v>315</v>
      </c>
      <c r="E451" s="349">
        <v>0</v>
      </c>
      <c r="F451" s="349">
        <v>0</v>
      </c>
      <c r="G451" s="348" t="s">
        <v>1211</v>
      </c>
      <c r="H451" s="348" t="s">
        <v>1196</v>
      </c>
      <c r="I451" s="348" t="s">
        <v>1569</v>
      </c>
      <c r="J451" s="348" t="s">
        <v>1172</v>
      </c>
      <c r="K451" s="350" t="s">
        <v>1153</v>
      </c>
      <c r="L451" s="351">
        <v>43176</v>
      </c>
      <c r="M451" s="350"/>
      <c r="N451" s="349">
        <v>1</v>
      </c>
      <c r="O451" s="348" t="s">
        <v>1154</v>
      </c>
      <c r="P451" s="348" t="s">
        <v>1164</v>
      </c>
      <c r="Q451" s="350"/>
      <c r="R451" s="350" t="s">
        <v>1157</v>
      </c>
      <c r="S451" s="350"/>
    </row>
    <row r="452" spans="1:19" s="756" customFormat="1" ht="15.95" customHeight="1">
      <c r="A452" s="348" t="s">
        <v>1512</v>
      </c>
      <c r="B452" s="348" t="s">
        <v>1192</v>
      </c>
      <c r="C452" s="349">
        <v>30</v>
      </c>
      <c r="D452" s="349">
        <v>35</v>
      </c>
      <c r="E452" s="349">
        <v>0</v>
      </c>
      <c r="F452" s="349">
        <v>0</v>
      </c>
      <c r="G452" s="348" t="s">
        <v>1193</v>
      </c>
      <c r="H452" s="348" t="s">
        <v>3197</v>
      </c>
      <c r="I452" s="348" t="s">
        <v>3158</v>
      </c>
      <c r="J452" s="348" t="s">
        <v>1501</v>
      </c>
      <c r="K452" s="350" t="s">
        <v>1153</v>
      </c>
      <c r="L452" s="351">
        <v>43000</v>
      </c>
      <c r="M452" s="350"/>
      <c r="N452" s="349">
        <v>1</v>
      </c>
      <c r="O452" s="348" t="s">
        <v>1154</v>
      </c>
      <c r="P452" s="348" t="s">
        <v>1155</v>
      </c>
      <c r="Q452" s="348" t="s">
        <v>1156</v>
      </c>
      <c r="R452" s="350" t="s">
        <v>1157</v>
      </c>
      <c r="S452" s="348" t="s">
        <v>2626</v>
      </c>
    </row>
    <row r="453" spans="1:19" s="756" customFormat="1" ht="15.95" customHeight="1">
      <c r="A453" s="348" t="s">
        <v>1513</v>
      </c>
      <c r="B453" s="348" t="s">
        <v>1513</v>
      </c>
      <c r="C453" s="349">
        <v>8</v>
      </c>
      <c r="D453" s="349">
        <v>10</v>
      </c>
      <c r="E453" s="349">
        <v>0</v>
      </c>
      <c r="F453" s="349">
        <v>0</v>
      </c>
      <c r="G453" s="348" t="s">
        <v>1189</v>
      </c>
      <c r="H453" s="348" t="s">
        <v>1224</v>
      </c>
      <c r="I453" s="348" t="s">
        <v>2717</v>
      </c>
      <c r="J453" s="348" t="s">
        <v>1514</v>
      </c>
      <c r="K453" s="350" t="s">
        <v>1153</v>
      </c>
      <c r="L453" s="351">
        <v>43001</v>
      </c>
      <c r="M453" s="350"/>
      <c r="N453" s="349">
        <v>1</v>
      </c>
      <c r="O453" s="348" t="s">
        <v>1154</v>
      </c>
      <c r="P453" s="348" t="s">
        <v>1155</v>
      </c>
      <c r="Q453" s="348" t="s">
        <v>1156</v>
      </c>
      <c r="R453" s="350" t="s">
        <v>1157</v>
      </c>
      <c r="S453" s="348" t="s">
        <v>2718</v>
      </c>
    </row>
    <row r="454" spans="1:19" s="756" customFormat="1" ht="15.95" customHeight="1">
      <c r="A454" s="348" t="s">
        <v>1515</v>
      </c>
      <c r="B454" s="348" t="s">
        <v>1515</v>
      </c>
      <c r="C454" s="349">
        <v>-90</v>
      </c>
      <c r="D454" s="349">
        <v>-85</v>
      </c>
      <c r="E454" s="349">
        <v>0</v>
      </c>
      <c r="F454" s="349">
        <v>0</v>
      </c>
      <c r="G454" s="348" t="s">
        <v>1206</v>
      </c>
      <c r="H454" s="348" t="s">
        <v>1197</v>
      </c>
      <c r="I454" s="348" t="s">
        <v>2574</v>
      </c>
      <c r="J454" s="348" t="s">
        <v>1243</v>
      </c>
      <c r="K454" s="350" t="s">
        <v>1153</v>
      </c>
      <c r="L454" s="351">
        <v>43000</v>
      </c>
      <c r="M454" s="350"/>
      <c r="N454" s="349">
        <v>1</v>
      </c>
      <c r="O454" s="348" t="s">
        <v>1260</v>
      </c>
      <c r="P454" s="348" t="s">
        <v>1155</v>
      </c>
      <c r="Q454" s="348" t="s">
        <v>1156</v>
      </c>
      <c r="R454" s="350" t="s">
        <v>1157</v>
      </c>
      <c r="S454" s="348" t="s">
        <v>2681</v>
      </c>
    </row>
    <row r="455" spans="1:19" s="756" customFormat="1" ht="15.95" customHeight="1">
      <c r="A455" s="348" t="s">
        <v>1515</v>
      </c>
      <c r="B455" s="348" t="s">
        <v>1515</v>
      </c>
      <c r="C455" s="349">
        <v>-62</v>
      </c>
      <c r="D455" s="349">
        <v>-57</v>
      </c>
      <c r="E455" s="349">
        <v>0</v>
      </c>
      <c r="F455" s="349">
        <v>0</v>
      </c>
      <c r="G455" s="348" t="s">
        <v>1206</v>
      </c>
      <c r="H455" s="348" t="s">
        <v>1197</v>
      </c>
      <c r="I455" s="348" t="s">
        <v>2574</v>
      </c>
      <c r="J455" s="348" t="s">
        <v>1243</v>
      </c>
      <c r="K455" s="350" t="s">
        <v>1153</v>
      </c>
      <c r="L455" s="351">
        <v>43000</v>
      </c>
      <c r="M455" s="350"/>
      <c r="N455" s="349">
        <v>1</v>
      </c>
      <c r="O455" s="348" t="s">
        <v>1312</v>
      </c>
      <c r="P455" s="348" t="s">
        <v>1155</v>
      </c>
      <c r="Q455" s="348" t="s">
        <v>1156</v>
      </c>
      <c r="R455" s="350" t="s">
        <v>1157</v>
      </c>
      <c r="S455" s="348" t="s">
        <v>2719</v>
      </c>
    </row>
    <row r="456" spans="1:19" s="756" customFormat="1" ht="15.95" customHeight="1">
      <c r="A456" s="348" t="s">
        <v>1516</v>
      </c>
      <c r="B456" s="348" t="s">
        <v>829</v>
      </c>
      <c r="C456" s="349">
        <v>-76</v>
      </c>
      <c r="D456" s="349">
        <v>-71</v>
      </c>
      <c r="E456" s="349">
        <v>90</v>
      </c>
      <c r="F456" s="349">
        <v>0</v>
      </c>
      <c r="G456" s="348" t="s">
        <v>1193</v>
      </c>
      <c r="H456" s="348" t="s">
        <v>3803</v>
      </c>
      <c r="I456" s="348" t="s">
        <v>3804</v>
      </c>
      <c r="J456" s="348" t="s">
        <v>1281</v>
      </c>
      <c r="K456" s="350" t="s">
        <v>1153</v>
      </c>
      <c r="L456" s="351">
        <v>43211</v>
      </c>
      <c r="M456" s="351">
        <v>43220</v>
      </c>
      <c r="N456" s="349">
        <v>1</v>
      </c>
      <c r="O456" s="348" t="s">
        <v>1154</v>
      </c>
      <c r="P456" s="348" t="s">
        <v>1155</v>
      </c>
      <c r="Q456" s="348" t="s">
        <v>1156</v>
      </c>
      <c r="R456" s="350" t="s">
        <v>1157</v>
      </c>
      <c r="S456" s="348" t="s">
        <v>2658</v>
      </c>
    </row>
    <row r="457" spans="1:19" s="756" customFormat="1" ht="15.95" customHeight="1">
      <c r="A457" s="348" t="s">
        <v>1517</v>
      </c>
      <c r="B457" s="348" t="s">
        <v>829</v>
      </c>
      <c r="C457" s="349">
        <v>-76</v>
      </c>
      <c r="D457" s="349">
        <v>-71</v>
      </c>
      <c r="E457" s="349">
        <v>90</v>
      </c>
      <c r="F457" s="349">
        <v>0</v>
      </c>
      <c r="G457" s="348" t="s">
        <v>1193</v>
      </c>
      <c r="H457" s="348" t="s">
        <v>3803</v>
      </c>
      <c r="I457" s="348" t="s">
        <v>3804</v>
      </c>
      <c r="J457" s="348" t="s">
        <v>1281</v>
      </c>
      <c r="K457" s="350" t="s">
        <v>1153</v>
      </c>
      <c r="L457" s="351">
        <v>43211</v>
      </c>
      <c r="M457" s="351">
        <v>43220</v>
      </c>
      <c r="N457" s="349">
        <v>1</v>
      </c>
      <c r="O457" s="348" t="s">
        <v>1154</v>
      </c>
      <c r="P457" s="348" t="s">
        <v>1155</v>
      </c>
      <c r="Q457" s="348" t="s">
        <v>1156</v>
      </c>
      <c r="R457" s="350" t="s">
        <v>1157</v>
      </c>
      <c r="S457" s="348" t="s">
        <v>2658</v>
      </c>
    </row>
    <row r="458" spans="1:19" s="756" customFormat="1" ht="15.95" customHeight="1">
      <c r="A458" s="348" t="s">
        <v>1518</v>
      </c>
      <c r="B458" s="348" t="s">
        <v>1328</v>
      </c>
      <c r="C458" s="349">
        <v>-103</v>
      </c>
      <c r="D458" s="349">
        <v>-98</v>
      </c>
      <c r="E458" s="349">
        <v>0</v>
      </c>
      <c r="F458" s="349">
        <v>0</v>
      </c>
      <c r="G458" s="348" t="s">
        <v>1196</v>
      </c>
      <c r="H458" s="348" t="s">
        <v>1197</v>
      </c>
      <c r="I458" s="348" t="s">
        <v>1363</v>
      </c>
      <c r="J458" s="348" t="s">
        <v>1279</v>
      </c>
      <c r="K458" s="350" t="s">
        <v>1153</v>
      </c>
      <c r="L458" s="351">
        <v>43197</v>
      </c>
      <c r="M458" s="351">
        <v>43220</v>
      </c>
      <c r="N458" s="349">
        <v>1</v>
      </c>
      <c r="O458" s="348" t="s">
        <v>1154</v>
      </c>
      <c r="P458" s="348" t="s">
        <v>1155</v>
      </c>
      <c r="Q458" s="348" t="s">
        <v>1156</v>
      </c>
      <c r="R458" s="350" t="s">
        <v>1157</v>
      </c>
      <c r="S458" s="350"/>
    </row>
    <row r="459" spans="1:19" s="756" customFormat="1" ht="15.95" customHeight="1">
      <c r="A459" s="348" t="s">
        <v>1518</v>
      </c>
      <c r="B459" s="348" t="s">
        <v>1328</v>
      </c>
      <c r="C459" s="349">
        <v>-143</v>
      </c>
      <c r="D459" s="349">
        <v>-138</v>
      </c>
      <c r="E459" s="349">
        <v>40</v>
      </c>
      <c r="F459" s="349">
        <v>0</v>
      </c>
      <c r="G459" s="348" t="s">
        <v>1196</v>
      </c>
      <c r="H459" s="348" t="s">
        <v>1197</v>
      </c>
      <c r="I459" s="348" t="s">
        <v>1363</v>
      </c>
      <c r="J459" s="348" t="s">
        <v>1279</v>
      </c>
      <c r="K459" s="350" t="s">
        <v>1153</v>
      </c>
      <c r="L459" s="351">
        <v>43197</v>
      </c>
      <c r="M459" s="351">
        <v>43220</v>
      </c>
      <c r="N459" s="349">
        <v>1</v>
      </c>
      <c r="O459" s="348" t="s">
        <v>1154</v>
      </c>
      <c r="P459" s="348" t="s">
        <v>1155</v>
      </c>
      <c r="Q459" s="348" t="s">
        <v>1156</v>
      </c>
      <c r="R459" s="350" t="s">
        <v>1158</v>
      </c>
      <c r="S459" s="350"/>
    </row>
    <row r="460" spans="1:19" s="756" customFormat="1" ht="15.95" customHeight="1">
      <c r="A460" s="348" t="s">
        <v>1519</v>
      </c>
      <c r="B460" s="348" t="s">
        <v>1519</v>
      </c>
      <c r="C460" s="349">
        <v>5</v>
      </c>
      <c r="D460" s="349">
        <v>7</v>
      </c>
      <c r="E460" s="349">
        <v>0</v>
      </c>
      <c r="F460" s="349">
        <v>0</v>
      </c>
      <c r="G460" s="348" t="s">
        <v>1189</v>
      </c>
      <c r="H460" s="348" t="s">
        <v>1224</v>
      </c>
      <c r="I460" s="348" t="s">
        <v>2720</v>
      </c>
      <c r="J460" s="348" t="s">
        <v>1520</v>
      </c>
      <c r="K460" s="350" t="s">
        <v>1153</v>
      </c>
      <c r="L460" s="351">
        <v>43001</v>
      </c>
      <c r="M460" s="350"/>
      <c r="N460" s="349">
        <v>1</v>
      </c>
      <c r="O460" s="348" t="s">
        <v>1154</v>
      </c>
      <c r="P460" s="348" t="s">
        <v>1155</v>
      </c>
      <c r="Q460" s="348" t="s">
        <v>1156</v>
      </c>
      <c r="R460" s="350" t="s">
        <v>1157</v>
      </c>
      <c r="S460" s="348" t="s">
        <v>2718</v>
      </c>
    </row>
    <row r="461" spans="1:19" s="756" customFormat="1" ht="15.95" customHeight="1">
      <c r="A461" s="348" t="s">
        <v>1521</v>
      </c>
      <c r="B461" s="348" t="s">
        <v>1359</v>
      </c>
      <c r="C461" s="349">
        <v>73</v>
      </c>
      <c r="D461" s="349">
        <v>78</v>
      </c>
      <c r="E461" s="349">
        <v>0</v>
      </c>
      <c r="F461" s="349">
        <v>0</v>
      </c>
      <c r="G461" s="348" t="s">
        <v>1151</v>
      </c>
      <c r="H461" s="348" t="s">
        <v>1206</v>
      </c>
      <c r="I461" s="348" t="s">
        <v>3183</v>
      </c>
      <c r="J461" s="348" t="s">
        <v>1219</v>
      </c>
      <c r="K461" s="350" t="s">
        <v>1153</v>
      </c>
      <c r="L461" s="351">
        <v>43211</v>
      </c>
      <c r="M461" s="351">
        <v>43220</v>
      </c>
      <c r="N461" s="349">
        <v>1</v>
      </c>
      <c r="O461" s="348" t="s">
        <v>1154</v>
      </c>
      <c r="P461" s="348" t="s">
        <v>1155</v>
      </c>
      <c r="Q461" s="348" t="s">
        <v>1156</v>
      </c>
      <c r="R461" s="350" t="s">
        <v>1157</v>
      </c>
      <c r="S461" s="348" t="s">
        <v>2672</v>
      </c>
    </row>
    <row r="462" spans="1:19" s="756" customFormat="1" ht="15.95" customHeight="1">
      <c r="A462" s="348" t="s">
        <v>1522</v>
      </c>
      <c r="B462" s="348" t="s">
        <v>1359</v>
      </c>
      <c r="C462" s="349">
        <v>33</v>
      </c>
      <c r="D462" s="349">
        <v>38</v>
      </c>
      <c r="E462" s="349">
        <v>0</v>
      </c>
      <c r="F462" s="349">
        <v>0</v>
      </c>
      <c r="G462" s="348" t="s">
        <v>1151</v>
      </c>
      <c r="H462" s="348" t="s">
        <v>1206</v>
      </c>
      <c r="I462" s="348" t="s">
        <v>3183</v>
      </c>
      <c r="J462" s="348" t="s">
        <v>1186</v>
      </c>
      <c r="K462" s="350" t="s">
        <v>1153</v>
      </c>
      <c r="L462" s="351">
        <v>43211</v>
      </c>
      <c r="M462" s="351">
        <v>43220</v>
      </c>
      <c r="N462" s="349">
        <v>1</v>
      </c>
      <c r="O462" s="348" t="s">
        <v>1154</v>
      </c>
      <c r="P462" s="348" t="s">
        <v>1155</v>
      </c>
      <c r="Q462" s="348" t="s">
        <v>1156</v>
      </c>
      <c r="R462" s="350" t="s">
        <v>1157</v>
      </c>
      <c r="S462" s="348" t="s">
        <v>2617</v>
      </c>
    </row>
    <row r="463" spans="1:19" s="756" customFormat="1" ht="15.95" customHeight="1">
      <c r="A463" s="348" t="s">
        <v>1523</v>
      </c>
      <c r="B463" s="348" t="s">
        <v>823</v>
      </c>
      <c r="C463" s="349">
        <v>99</v>
      </c>
      <c r="D463" s="349">
        <v>109</v>
      </c>
      <c r="E463" s="349">
        <v>40</v>
      </c>
      <c r="F463" s="349">
        <v>0</v>
      </c>
      <c r="G463" s="348" t="s">
        <v>1251</v>
      </c>
      <c r="H463" s="348" t="s">
        <v>1206</v>
      </c>
      <c r="I463" s="348" t="s">
        <v>3738</v>
      </c>
      <c r="J463" s="348" t="s">
        <v>1172</v>
      </c>
      <c r="K463" s="350" t="s">
        <v>1153</v>
      </c>
      <c r="L463" s="351">
        <v>43205</v>
      </c>
      <c r="M463" s="350"/>
      <c r="N463" s="349">
        <v>1</v>
      </c>
      <c r="O463" s="348" t="s">
        <v>1154</v>
      </c>
      <c r="P463" s="348" t="s">
        <v>1155</v>
      </c>
      <c r="Q463" s="348" t="s">
        <v>1173</v>
      </c>
      <c r="R463" s="350" t="s">
        <v>1157</v>
      </c>
      <c r="S463" s="348" t="s">
        <v>2721</v>
      </c>
    </row>
    <row r="464" spans="1:19" s="756" customFormat="1" ht="15.95" customHeight="1">
      <c r="A464" s="348" t="s">
        <v>1524</v>
      </c>
      <c r="B464" s="348" t="s">
        <v>823</v>
      </c>
      <c r="C464" s="349">
        <v>261</v>
      </c>
      <c r="D464" s="349">
        <v>271</v>
      </c>
      <c r="E464" s="349">
        <v>0</v>
      </c>
      <c r="F464" s="349">
        <v>0</v>
      </c>
      <c r="G464" s="348" t="s">
        <v>1251</v>
      </c>
      <c r="H464" s="348" t="s">
        <v>1206</v>
      </c>
      <c r="I464" s="348" t="s">
        <v>3738</v>
      </c>
      <c r="J464" s="348" t="s">
        <v>1350</v>
      </c>
      <c r="K464" s="350" t="s">
        <v>1153</v>
      </c>
      <c r="L464" s="351">
        <v>43205</v>
      </c>
      <c r="M464" s="350"/>
      <c r="N464" s="349">
        <v>1</v>
      </c>
      <c r="O464" s="348" t="s">
        <v>1154</v>
      </c>
      <c r="P464" s="348" t="s">
        <v>1164</v>
      </c>
      <c r="Q464" s="350"/>
      <c r="R464" s="350" t="s">
        <v>1157</v>
      </c>
      <c r="S464" s="348" t="s">
        <v>2667</v>
      </c>
    </row>
    <row r="465" spans="1:19" s="756" customFormat="1" ht="15.95" customHeight="1">
      <c r="A465" s="348" t="s">
        <v>1877</v>
      </c>
      <c r="B465" s="348" t="s">
        <v>1160</v>
      </c>
      <c r="C465" s="349">
        <v>280</v>
      </c>
      <c r="D465" s="349">
        <v>285</v>
      </c>
      <c r="E465" s="349">
        <v>0</v>
      </c>
      <c r="F465" s="349">
        <v>0</v>
      </c>
      <c r="G465" s="348" t="s">
        <v>1211</v>
      </c>
      <c r="H465" s="348" t="s">
        <v>1196</v>
      </c>
      <c r="I465" s="348" t="s">
        <v>1569</v>
      </c>
      <c r="J465" s="348" t="s">
        <v>1177</v>
      </c>
      <c r="K465" s="350" t="s">
        <v>1153</v>
      </c>
      <c r="L465" s="351">
        <v>43176</v>
      </c>
      <c r="M465" s="350"/>
      <c r="N465" s="349">
        <v>2</v>
      </c>
      <c r="O465" s="348" t="s">
        <v>1154</v>
      </c>
      <c r="P465" s="348" t="s">
        <v>1164</v>
      </c>
      <c r="Q465" s="350"/>
      <c r="R465" s="350" t="s">
        <v>1157</v>
      </c>
      <c r="S465" s="348" t="s">
        <v>2722</v>
      </c>
    </row>
    <row r="466" spans="1:19" s="756" customFormat="1" ht="15.95" customHeight="1">
      <c r="A466" s="348" t="s">
        <v>1902</v>
      </c>
      <c r="B466" s="348" t="s">
        <v>1205</v>
      </c>
      <c r="C466" s="349">
        <v>-128</v>
      </c>
      <c r="D466" s="349">
        <v>-123</v>
      </c>
      <c r="E466" s="349">
        <v>45</v>
      </c>
      <c r="F466" s="349">
        <v>0</v>
      </c>
      <c r="G466" s="348" t="s">
        <v>1211</v>
      </c>
      <c r="H466" s="348" t="s">
        <v>1196</v>
      </c>
      <c r="I466" s="348" t="s">
        <v>3171</v>
      </c>
      <c r="J466" s="348" t="s">
        <v>1324</v>
      </c>
      <c r="K466" s="350" t="s">
        <v>1153</v>
      </c>
      <c r="L466" s="351">
        <v>43211</v>
      </c>
      <c r="M466" s="351">
        <v>43220</v>
      </c>
      <c r="N466" s="349">
        <v>1</v>
      </c>
      <c r="O466" s="348" t="s">
        <v>1154</v>
      </c>
      <c r="P466" s="348" t="s">
        <v>1155</v>
      </c>
      <c r="Q466" s="348" t="s">
        <v>1156</v>
      </c>
      <c r="R466" s="350" t="s">
        <v>1158</v>
      </c>
      <c r="S466" s="348" t="s">
        <v>2652</v>
      </c>
    </row>
    <row r="467" spans="1:19" s="756" customFormat="1" ht="15.95" customHeight="1">
      <c r="A467" s="348" t="s">
        <v>836</v>
      </c>
      <c r="B467" s="348" t="s">
        <v>836</v>
      </c>
      <c r="C467" s="349">
        <v>-63</v>
      </c>
      <c r="D467" s="349">
        <v>-58</v>
      </c>
      <c r="E467" s="349">
        <v>0</v>
      </c>
      <c r="F467" s="349">
        <v>0</v>
      </c>
      <c r="G467" s="348" t="s">
        <v>1196</v>
      </c>
      <c r="H467" s="348" t="s">
        <v>1197</v>
      </c>
      <c r="I467" s="348" t="s">
        <v>1363</v>
      </c>
      <c r="J467" s="348" t="s">
        <v>1281</v>
      </c>
      <c r="K467" s="350" t="s">
        <v>1153</v>
      </c>
      <c r="L467" s="351">
        <v>43197</v>
      </c>
      <c r="M467" s="351">
        <v>43220</v>
      </c>
      <c r="N467" s="349">
        <v>1</v>
      </c>
      <c r="O467" s="348" t="s">
        <v>1154</v>
      </c>
      <c r="P467" s="348" t="s">
        <v>1155</v>
      </c>
      <c r="Q467" s="348" t="s">
        <v>1156</v>
      </c>
      <c r="R467" s="350" t="s">
        <v>1157</v>
      </c>
      <c r="S467" s="350"/>
    </row>
    <row r="468" spans="1:19" s="756" customFormat="1" ht="15.95" customHeight="1">
      <c r="A468" s="348" t="s">
        <v>836</v>
      </c>
      <c r="B468" s="348" t="s">
        <v>836</v>
      </c>
      <c r="C468" s="349">
        <v>-103</v>
      </c>
      <c r="D468" s="349">
        <v>-98</v>
      </c>
      <c r="E468" s="349">
        <v>40</v>
      </c>
      <c r="F468" s="349">
        <v>0</v>
      </c>
      <c r="G468" s="348" t="s">
        <v>1196</v>
      </c>
      <c r="H468" s="348" t="s">
        <v>1197</v>
      </c>
      <c r="I468" s="348" t="s">
        <v>1363</v>
      </c>
      <c r="J468" s="348" t="s">
        <v>1281</v>
      </c>
      <c r="K468" s="350" t="s">
        <v>1153</v>
      </c>
      <c r="L468" s="351">
        <v>43197</v>
      </c>
      <c r="M468" s="351">
        <v>43220</v>
      </c>
      <c r="N468" s="349">
        <v>1</v>
      </c>
      <c r="O468" s="348" t="s">
        <v>1154</v>
      </c>
      <c r="P468" s="348" t="s">
        <v>1155</v>
      </c>
      <c r="Q468" s="348" t="s">
        <v>1156</v>
      </c>
      <c r="R468" s="350" t="s">
        <v>1158</v>
      </c>
      <c r="S468" s="350"/>
    </row>
    <row r="469" spans="1:19" s="756" customFormat="1" ht="15.95" customHeight="1">
      <c r="A469" s="348" t="s">
        <v>1525</v>
      </c>
      <c r="B469" s="348" t="s">
        <v>1525</v>
      </c>
      <c r="C469" s="349">
        <v>-40</v>
      </c>
      <c r="D469" s="349">
        <v>-40</v>
      </c>
      <c r="E469" s="349">
        <v>0</v>
      </c>
      <c r="F469" s="349">
        <v>0</v>
      </c>
      <c r="G469" s="348" t="s">
        <v>1374</v>
      </c>
      <c r="H469" s="348" t="s">
        <v>1167</v>
      </c>
      <c r="I469" s="348" t="s">
        <v>3207</v>
      </c>
      <c r="J469" s="348" t="s">
        <v>1526</v>
      </c>
      <c r="K469" s="350" t="s">
        <v>1181</v>
      </c>
      <c r="L469" s="351">
        <v>43001</v>
      </c>
      <c r="M469" s="350"/>
      <c r="N469" s="349">
        <v>1</v>
      </c>
      <c r="O469" s="348" t="s">
        <v>1154</v>
      </c>
      <c r="P469" s="348" t="s">
        <v>1155</v>
      </c>
      <c r="Q469" s="348" t="s">
        <v>1156</v>
      </c>
      <c r="R469" s="350" t="s">
        <v>1157</v>
      </c>
      <c r="S469" s="348" t="s">
        <v>3208</v>
      </c>
    </row>
    <row r="470" spans="1:19" s="756" customFormat="1" ht="15.95" customHeight="1">
      <c r="A470" s="348" t="s">
        <v>1525</v>
      </c>
      <c r="B470" s="348" t="s">
        <v>1525</v>
      </c>
      <c r="C470" s="349">
        <v>-45</v>
      </c>
      <c r="D470" s="349">
        <v>-45</v>
      </c>
      <c r="E470" s="349">
        <v>0</v>
      </c>
      <c r="F470" s="349">
        <v>0</v>
      </c>
      <c r="G470" s="348" t="s">
        <v>1374</v>
      </c>
      <c r="H470" s="348" t="s">
        <v>1167</v>
      </c>
      <c r="I470" s="348" t="s">
        <v>3207</v>
      </c>
      <c r="J470" s="348" t="s">
        <v>1526</v>
      </c>
      <c r="K470" s="350" t="s">
        <v>1182</v>
      </c>
      <c r="L470" s="351">
        <v>43001</v>
      </c>
      <c r="M470" s="350"/>
      <c r="N470" s="349">
        <v>1</v>
      </c>
      <c r="O470" s="348" t="s">
        <v>1154</v>
      </c>
      <c r="P470" s="348" t="s">
        <v>1155</v>
      </c>
      <c r="Q470" s="348" t="s">
        <v>1156</v>
      </c>
      <c r="R470" s="350" t="s">
        <v>1157</v>
      </c>
      <c r="S470" s="348" t="s">
        <v>3209</v>
      </c>
    </row>
    <row r="471" spans="1:19" s="756" customFormat="1" ht="15.95" customHeight="1">
      <c r="A471" s="348" t="s">
        <v>1525</v>
      </c>
      <c r="B471" s="348" t="s">
        <v>1525</v>
      </c>
      <c r="C471" s="349">
        <v>0</v>
      </c>
      <c r="D471" s="349">
        <v>0</v>
      </c>
      <c r="E471" s="349">
        <v>0</v>
      </c>
      <c r="F471" s="349">
        <v>0</v>
      </c>
      <c r="G471" s="348" t="s">
        <v>1150</v>
      </c>
      <c r="H471" s="348" t="s">
        <v>1211</v>
      </c>
      <c r="I471" s="348" t="s">
        <v>1527</v>
      </c>
      <c r="J471" s="348" t="s">
        <v>1197</v>
      </c>
      <c r="K471" s="350" t="s">
        <v>1153</v>
      </c>
      <c r="L471" s="351">
        <v>41727</v>
      </c>
      <c r="M471" s="350"/>
      <c r="N471" s="349">
        <v>0</v>
      </c>
      <c r="O471" s="348" t="s">
        <v>1154</v>
      </c>
      <c r="P471" s="348" t="s">
        <v>1155</v>
      </c>
      <c r="Q471" s="348" t="s">
        <v>1156</v>
      </c>
      <c r="R471" s="350" t="s">
        <v>1157</v>
      </c>
      <c r="S471" s="348" t="s">
        <v>2723</v>
      </c>
    </row>
    <row r="472" spans="1:19" s="756" customFormat="1" ht="15.95" customHeight="1">
      <c r="A472" s="348" t="s">
        <v>1528</v>
      </c>
      <c r="B472" s="348" t="s">
        <v>829</v>
      </c>
      <c r="C472" s="349">
        <v>-76</v>
      </c>
      <c r="D472" s="349">
        <v>-71</v>
      </c>
      <c r="E472" s="349">
        <v>90</v>
      </c>
      <c r="F472" s="349">
        <v>0</v>
      </c>
      <c r="G472" s="348" t="s">
        <v>1193</v>
      </c>
      <c r="H472" s="348" t="s">
        <v>3803</v>
      </c>
      <c r="I472" s="348" t="s">
        <v>3804</v>
      </c>
      <c r="J472" s="348" t="s">
        <v>1281</v>
      </c>
      <c r="K472" s="350" t="s">
        <v>1153</v>
      </c>
      <c r="L472" s="351">
        <v>43211</v>
      </c>
      <c r="M472" s="351">
        <v>43220</v>
      </c>
      <c r="N472" s="349">
        <v>1</v>
      </c>
      <c r="O472" s="348" t="s">
        <v>1154</v>
      </c>
      <c r="P472" s="348" t="s">
        <v>1155</v>
      </c>
      <c r="Q472" s="348" t="s">
        <v>1156</v>
      </c>
      <c r="R472" s="350" t="s">
        <v>1157</v>
      </c>
      <c r="S472" s="348" t="s">
        <v>2658</v>
      </c>
    </row>
    <row r="473" spans="1:19" s="756" customFormat="1" ht="15.95" customHeight="1">
      <c r="A473" s="348" t="s">
        <v>1529</v>
      </c>
      <c r="B473" s="348" t="s">
        <v>1529</v>
      </c>
      <c r="C473" s="349">
        <v>16</v>
      </c>
      <c r="D473" s="349">
        <v>21</v>
      </c>
      <c r="E473" s="349">
        <v>0</v>
      </c>
      <c r="F473" s="349">
        <v>0</v>
      </c>
      <c r="G473" s="348" t="s">
        <v>1151</v>
      </c>
      <c r="H473" s="348" t="s">
        <v>1196</v>
      </c>
      <c r="I473" s="348" t="s">
        <v>3341</v>
      </c>
      <c r="J473" s="348" t="s">
        <v>1332</v>
      </c>
      <c r="K473" s="350" t="s">
        <v>1153</v>
      </c>
      <c r="L473" s="351">
        <v>43057</v>
      </c>
      <c r="M473" s="350"/>
      <c r="N473" s="349">
        <v>1</v>
      </c>
      <c r="O473" s="348" t="s">
        <v>1154</v>
      </c>
      <c r="P473" s="348" t="s">
        <v>1155</v>
      </c>
      <c r="Q473" s="348" t="s">
        <v>1156</v>
      </c>
      <c r="R473" s="350" t="s">
        <v>1157</v>
      </c>
      <c r="S473" s="348" t="s">
        <v>2619</v>
      </c>
    </row>
    <row r="474" spans="1:19" s="756" customFormat="1" ht="15.95" customHeight="1">
      <c r="A474" s="348" t="s">
        <v>1530</v>
      </c>
      <c r="B474" s="348" t="s">
        <v>829</v>
      </c>
      <c r="C474" s="349">
        <v>-76</v>
      </c>
      <c r="D474" s="349">
        <v>-71</v>
      </c>
      <c r="E474" s="349">
        <v>90</v>
      </c>
      <c r="F474" s="349">
        <v>0</v>
      </c>
      <c r="G474" s="348" t="s">
        <v>1193</v>
      </c>
      <c r="H474" s="348" t="s">
        <v>3803</v>
      </c>
      <c r="I474" s="348" t="s">
        <v>3804</v>
      </c>
      <c r="J474" s="348" t="s">
        <v>1281</v>
      </c>
      <c r="K474" s="350" t="s">
        <v>1153</v>
      </c>
      <c r="L474" s="351">
        <v>43211</v>
      </c>
      <c r="M474" s="351">
        <v>43220</v>
      </c>
      <c r="N474" s="349">
        <v>1</v>
      </c>
      <c r="O474" s="348" t="s">
        <v>1154</v>
      </c>
      <c r="P474" s="348" t="s">
        <v>1155</v>
      </c>
      <c r="Q474" s="348" t="s">
        <v>1156</v>
      </c>
      <c r="R474" s="350" t="s">
        <v>1157</v>
      </c>
      <c r="S474" s="348" t="s">
        <v>2654</v>
      </c>
    </row>
    <row r="475" spans="1:19" s="756" customFormat="1" ht="15.95" customHeight="1">
      <c r="A475" s="348" t="s">
        <v>1205</v>
      </c>
      <c r="B475" s="348" t="s">
        <v>1205</v>
      </c>
      <c r="C475" s="349">
        <v>-170</v>
      </c>
      <c r="D475" s="349">
        <v>-165</v>
      </c>
      <c r="E475" s="349">
        <v>0</v>
      </c>
      <c r="F475" s="349">
        <v>0</v>
      </c>
      <c r="G475" s="348" t="s">
        <v>1211</v>
      </c>
      <c r="H475" s="348" t="s">
        <v>1196</v>
      </c>
      <c r="I475" s="348" t="s">
        <v>3171</v>
      </c>
      <c r="J475" s="348" t="s">
        <v>1424</v>
      </c>
      <c r="K475" s="350" t="s">
        <v>1153</v>
      </c>
      <c r="L475" s="351">
        <v>43211</v>
      </c>
      <c r="M475" s="351">
        <v>43220</v>
      </c>
      <c r="N475" s="349">
        <v>1</v>
      </c>
      <c r="O475" s="348" t="s">
        <v>1260</v>
      </c>
      <c r="P475" s="348" t="s">
        <v>1155</v>
      </c>
      <c r="Q475" s="348" t="s">
        <v>1156</v>
      </c>
      <c r="R475" s="350" t="s">
        <v>1157</v>
      </c>
      <c r="S475" s="348" t="s">
        <v>2726</v>
      </c>
    </row>
    <row r="476" spans="1:19" s="756" customFormat="1" ht="15.95" customHeight="1">
      <c r="A476" s="348" t="s">
        <v>1205</v>
      </c>
      <c r="B476" s="348" t="s">
        <v>1205</v>
      </c>
      <c r="C476" s="349">
        <v>-215</v>
      </c>
      <c r="D476" s="349">
        <v>-210</v>
      </c>
      <c r="E476" s="349">
        <v>45</v>
      </c>
      <c r="F476" s="349">
        <v>0</v>
      </c>
      <c r="G476" s="348" t="s">
        <v>1211</v>
      </c>
      <c r="H476" s="348" t="s">
        <v>1196</v>
      </c>
      <c r="I476" s="348" t="s">
        <v>3171</v>
      </c>
      <c r="J476" s="348" t="s">
        <v>1424</v>
      </c>
      <c r="K476" s="350" t="s">
        <v>1153</v>
      </c>
      <c r="L476" s="351">
        <v>43211</v>
      </c>
      <c r="M476" s="351">
        <v>43220</v>
      </c>
      <c r="N476" s="349">
        <v>1</v>
      </c>
      <c r="O476" s="348" t="s">
        <v>1260</v>
      </c>
      <c r="P476" s="348" t="s">
        <v>1155</v>
      </c>
      <c r="Q476" s="348" t="s">
        <v>1156</v>
      </c>
      <c r="R476" s="350" t="s">
        <v>1158</v>
      </c>
      <c r="S476" s="348" t="s">
        <v>2727</v>
      </c>
    </row>
    <row r="477" spans="1:19" s="756" customFormat="1" ht="15.95" customHeight="1">
      <c r="A477" s="348" t="s">
        <v>1205</v>
      </c>
      <c r="B477" s="348" t="s">
        <v>1205</v>
      </c>
      <c r="C477" s="349">
        <v>-165</v>
      </c>
      <c r="D477" s="349">
        <v>-160</v>
      </c>
      <c r="E477" s="349">
        <v>0</v>
      </c>
      <c r="F477" s="349">
        <v>0</v>
      </c>
      <c r="G477" s="348" t="s">
        <v>1211</v>
      </c>
      <c r="H477" s="348" t="s">
        <v>1196</v>
      </c>
      <c r="I477" s="348" t="s">
        <v>3171</v>
      </c>
      <c r="J477" s="348" t="s">
        <v>1424</v>
      </c>
      <c r="K477" s="350" t="s">
        <v>1153</v>
      </c>
      <c r="L477" s="351">
        <v>43211</v>
      </c>
      <c r="M477" s="351">
        <v>43220</v>
      </c>
      <c r="N477" s="349">
        <v>1</v>
      </c>
      <c r="O477" s="348" t="s">
        <v>1261</v>
      </c>
      <c r="P477" s="348" t="s">
        <v>1155</v>
      </c>
      <c r="Q477" s="348" t="s">
        <v>1156</v>
      </c>
      <c r="R477" s="350" t="s">
        <v>1157</v>
      </c>
      <c r="S477" s="348" t="s">
        <v>2726</v>
      </c>
    </row>
    <row r="478" spans="1:19" s="756" customFormat="1" ht="15.95" customHeight="1">
      <c r="A478" s="348" t="s">
        <v>1205</v>
      </c>
      <c r="B478" s="348" t="s">
        <v>1205</v>
      </c>
      <c r="C478" s="349">
        <v>-210</v>
      </c>
      <c r="D478" s="349">
        <v>-205</v>
      </c>
      <c r="E478" s="349">
        <v>45</v>
      </c>
      <c r="F478" s="349">
        <v>0</v>
      </c>
      <c r="G478" s="348" t="s">
        <v>1211</v>
      </c>
      <c r="H478" s="348" t="s">
        <v>1196</v>
      </c>
      <c r="I478" s="348" t="s">
        <v>3171</v>
      </c>
      <c r="J478" s="348" t="s">
        <v>1424</v>
      </c>
      <c r="K478" s="350" t="s">
        <v>1153</v>
      </c>
      <c r="L478" s="351">
        <v>43211</v>
      </c>
      <c r="M478" s="351">
        <v>43220</v>
      </c>
      <c r="N478" s="349">
        <v>1</v>
      </c>
      <c r="O478" s="348" t="s">
        <v>1261</v>
      </c>
      <c r="P478" s="348" t="s">
        <v>1155</v>
      </c>
      <c r="Q478" s="348" t="s">
        <v>1156</v>
      </c>
      <c r="R478" s="350" t="s">
        <v>1158</v>
      </c>
      <c r="S478" s="348" t="s">
        <v>2724</v>
      </c>
    </row>
    <row r="479" spans="1:19" s="756" customFormat="1" ht="15.95" customHeight="1">
      <c r="A479" s="348" t="s">
        <v>1205</v>
      </c>
      <c r="B479" s="348" t="s">
        <v>1205</v>
      </c>
      <c r="C479" s="349">
        <v>-153</v>
      </c>
      <c r="D479" s="349">
        <v>-148</v>
      </c>
      <c r="E479" s="349">
        <v>0</v>
      </c>
      <c r="F479" s="349">
        <v>0</v>
      </c>
      <c r="G479" s="348" t="s">
        <v>1211</v>
      </c>
      <c r="H479" s="348" t="s">
        <v>1196</v>
      </c>
      <c r="I479" s="348" t="s">
        <v>3171</v>
      </c>
      <c r="J479" s="348" t="s">
        <v>1424</v>
      </c>
      <c r="K479" s="350" t="s">
        <v>1153</v>
      </c>
      <c r="L479" s="351">
        <v>43211</v>
      </c>
      <c r="M479" s="351">
        <v>43220</v>
      </c>
      <c r="N479" s="349">
        <v>1</v>
      </c>
      <c r="O479" s="348" t="s">
        <v>1262</v>
      </c>
      <c r="P479" s="348" t="s">
        <v>1155</v>
      </c>
      <c r="Q479" s="348" t="s">
        <v>1156</v>
      </c>
      <c r="R479" s="350" t="s">
        <v>1157</v>
      </c>
      <c r="S479" s="348" t="s">
        <v>2725</v>
      </c>
    </row>
    <row r="480" spans="1:19" s="756" customFormat="1" ht="15.95" customHeight="1">
      <c r="A480" s="348" t="s">
        <v>1205</v>
      </c>
      <c r="B480" s="348" t="s">
        <v>1205</v>
      </c>
      <c r="C480" s="349">
        <v>-198</v>
      </c>
      <c r="D480" s="349">
        <v>-193</v>
      </c>
      <c r="E480" s="349">
        <v>45</v>
      </c>
      <c r="F480" s="349">
        <v>0</v>
      </c>
      <c r="G480" s="348" t="s">
        <v>1211</v>
      </c>
      <c r="H480" s="348" t="s">
        <v>1196</v>
      </c>
      <c r="I480" s="348" t="s">
        <v>3171</v>
      </c>
      <c r="J480" s="348" t="s">
        <v>1424</v>
      </c>
      <c r="K480" s="350" t="s">
        <v>1153</v>
      </c>
      <c r="L480" s="351">
        <v>43211</v>
      </c>
      <c r="M480" s="351">
        <v>43220</v>
      </c>
      <c r="N480" s="349">
        <v>1</v>
      </c>
      <c r="O480" s="348" t="s">
        <v>1262</v>
      </c>
      <c r="P480" s="348" t="s">
        <v>1155</v>
      </c>
      <c r="Q480" s="348" t="s">
        <v>1156</v>
      </c>
      <c r="R480" s="350" t="s">
        <v>1158</v>
      </c>
      <c r="S480" s="348" t="s">
        <v>2724</v>
      </c>
    </row>
    <row r="481" spans="1:19" s="756" customFormat="1" ht="15.95" customHeight="1">
      <c r="A481" s="348" t="s">
        <v>1531</v>
      </c>
      <c r="B481" s="348" t="s">
        <v>1205</v>
      </c>
      <c r="C481" s="349">
        <v>145</v>
      </c>
      <c r="D481" s="349">
        <v>150</v>
      </c>
      <c r="E481" s="349">
        <v>0</v>
      </c>
      <c r="F481" s="349">
        <v>0</v>
      </c>
      <c r="G481" s="348" t="s">
        <v>1211</v>
      </c>
      <c r="H481" s="348" t="s">
        <v>1196</v>
      </c>
      <c r="I481" s="348" t="s">
        <v>3171</v>
      </c>
      <c r="J481" s="348" t="s">
        <v>1219</v>
      </c>
      <c r="K481" s="350" t="s">
        <v>1153</v>
      </c>
      <c r="L481" s="351">
        <v>43211</v>
      </c>
      <c r="M481" s="351">
        <v>43220</v>
      </c>
      <c r="N481" s="349">
        <v>1</v>
      </c>
      <c r="O481" s="348" t="s">
        <v>1154</v>
      </c>
      <c r="P481" s="348" t="s">
        <v>1164</v>
      </c>
      <c r="Q481" s="350"/>
      <c r="R481" s="350" t="s">
        <v>1157</v>
      </c>
      <c r="S481" s="348" t="s">
        <v>2652</v>
      </c>
    </row>
    <row r="482" spans="1:19" s="756" customFormat="1" ht="15.95" customHeight="1">
      <c r="A482" s="348" t="s">
        <v>1532</v>
      </c>
      <c r="B482" s="348" t="s">
        <v>744</v>
      </c>
      <c r="C482" s="349">
        <v>48</v>
      </c>
      <c r="D482" s="349">
        <v>53</v>
      </c>
      <c r="E482" s="349">
        <v>0</v>
      </c>
      <c r="F482" s="349">
        <v>0</v>
      </c>
      <c r="G482" s="348" t="s">
        <v>3199</v>
      </c>
      <c r="H482" s="348" t="s">
        <v>3135</v>
      </c>
      <c r="I482" s="348" t="s">
        <v>3522</v>
      </c>
      <c r="J482" s="348" t="s">
        <v>1180</v>
      </c>
      <c r="K482" s="350" t="s">
        <v>1153</v>
      </c>
      <c r="L482" s="351">
        <v>43018</v>
      </c>
      <c r="M482" s="350"/>
      <c r="N482" s="349">
        <v>1</v>
      </c>
      <c r="O482" s="348" t="s">
        <v>1154</v>
      </c>
      <c r="P482" s="348" t="s">
        <v>1164</v>
      </c>
      <c r="Q482" s="350"/>
      <c r="R482" s="350" t="s">
        <v>1157</v>
      </c>
      <c r="S482" s="348" t="s">
        <v>2655</v>
      </c>
    </row>
    <row r="483" spans="1:19" s="756" customFormat="1" ht="15.95" customHeight="1">
      <c r="A483" s="348" t="s">
        <v>1533</v>
      </c>
      <c r="B483" s="348" t="s">
        <v>835</v>
      </c>
      <c r="C483" s="349">
        <v>-34</v>
      </c>
      <c r="D483" s="349">
        <v>-29</v>
      </c>
      <c r="E483" s="349">
        <v>0</v>
      </c>
      <c r="F483" s="349">
        <v>0</v>
      </c>
      <c r="G483" s="348" t="s">
        <v>1196</v>
      </c>
      <c r="H483" s="348" t="s">
        <v>1197</v>
      </c>
      <c r="I483" s="348" t="s">
        <v>1363</v>
      </c>
      <c r="J483" s="348" t="s">
        <v>1422</v>
      </c>
      <c r="K483" s="350" t="s">
        <v>1153</v>
      </c>
      <c r="L483" s="351">
        <v>43211</v>
      </c>
      <c r="M483" s="351">
        <v>43220</v>
      </c>
      <c r="N483" s="349">
        <v>1</v>
      </c>
      <c r="O483" s="348" t="s">
        <v>1154</v>
      </c>
      <c r="P483" s="348" t="s">
        <v>1155</v>
      </c>
      <c r="Q483" s="348" t="s">
        <v>1156</v>
      </c>
      <c r="R483" s="350" t="s">
        <v>1157</v>
      </c>
      <c r="S483" s="348" t="s">
        <v>2618</v>
      </c>
    </row>
    <row r="484" spans="1:19" s="756" customFormat="1" ht="15.95" customHeight="1">
      <c r="A484" s="348" t="s">
        <v>1533</v>
      </c>
      <c r="B484" s="348" t="s">
        <v>835</v>
      </c>
      <c r="C484" s="349">
        <v>-134</v>
      </c>
      <c r="D484" s="349">
        <v>-129</v>
      </c>
      <c r="E484" s="349">
        <v>100</v>
      </c>
      <c r="F484" s="349">
        <v>0</v>
      </c>
      <c r="G484" s="348" t="s">
        <v>1196</v>
      </c>
      <c r="H484" s="348" t="s">
        <v>1197</v>
      </c>
      <c r="I484" s="348" t="s">
        <v>1363</v>
      </c>
      <c r="J484" s="348" t="s">
        <v>1422</v>
      </c>
      <c r="K484" s="350" t="s">
        <v>1153</v>
      </c>
      <c r="L484" s="351">
        <v>43211</v>
      </c>
      <c r="M484" s="351">
        <v>43220</v>
      </c>
      <c r="N484" s="349">
        <v>1</v>
      </c>
      <c r="O484" s="348" t="s">
        <v>1154</v>
      </c>
      <c r="P484" s="348" t="s">
        <v>1155</v>
      </c>
      <c r="Q484" s="348" t="s">
        <v>1156</v>
      </c>
      <c r="R484" s="350" t="s">
        <v>1158</v>
      </c>
      <c r="S484" s="348" t="s">
        <v>2617</v>
      </c>
    </row>
    <row r="485" spans="1:19" s="756" customFormat="1" ht="15.95" customHeight="1">
      <c r="A485" s="348" t="s">
        <v>1534</v>
      </c>
      <c r="B485" s="348" t="s">
        <v>835</v>
      </c>
      <c r="C485" s="349">
        <v>129</v>
      </c>
      <c r="D485" s="349">
        <v>134</v>
      </c>
      <c r="E485" s="349">
        <v>0</v>
      </c>
      <c r="F485" s="349">
        <v>0</v>
      </c>
      <c r="G485" s="348" t="s">
        <v>1196</v>
      </c>
      <c r="H485" s="348" t="s">
        <v>1197</v>
      </c>
      <c r="I485" s="348" t="s">
        <v>1363</v>
      </c>
      <c r="J485" s="350"/>
      <c r="K485" s="350" t="s">
        <v>1153</v>
      </c>
      <c r="L485" s="351">
        <v>43211</v>
      </c>
      <c r="M485" s="351">
        <v>43220</v>
      </c>
      <c r="N485" s="349">
        <v>1</v>
      </c>
      <c r="O485" s="348" t="s">
        <v>1154</v>
      </c>
      <c r="P485" s="348" t="s">
        <v>1164</v>
      </c>
      <c r="Q485" s="350"/>
      <c r="R485" s="350" t="s">
        <v>1157</v>
      </c>
      <c r="S485" s="350"/>
    </row>
    <row r="486" spans="1:19" s="756" customFormat="1" ht="15.95" customHeight="1">
      <c r="A486" s="348" t="s">
        <v>1535</v>
      </c>
      <c r="B486" s="348" t="s">
        <v>1328</v>
      </c>
      <c r="C486" s="349">
        <v>-103</v>
      </c>
      <c r="D486" s="349">
        <v>-98</v>
      </c>
      <c r="E486" s="349">
        <v>0</v>
      </c>
      <c r="F486" s="349">
        <v>0</v>
      </c>
      <c r="G486" s="348" t="s">
        <v>1196</v>
      </c>
      <c r="H486" s="348" t="s">
        <v>1197</v>
      </c>
      <c r="I486" s="348" t="s">
        <v>1363</v>
      </c>
      <c r="J486" s="348" t="s">
        <v>1279</v>
      </c>
      <c r="K486" s="350" t="s">
        <v>1153</v>
      </c>
      <c r="L486" s="351">
        <v>43197</v>
      </c>
      <c r="M486" s="351">
        <v>43220</v>
      </c>
      <c r="N486" s="349">
        <v>1</v>
      </c>
      <c r="O486" s="348" t="s">
        <v>1154</v>
      </c>
      <c r="P486" s="348" t="s">
        <v>1155</v>
      </c>
      <c r="Q486" s="348" t="s">
        <v>1156</v>
      </c>
      <c r="R486" s="350" t="s">
        <v>1157</v>
      </c>
      <c r="S486" s="350"/>
    </row>
    <row r="487" spans="1:19" s="756" customFormat="1" ht="15.95" customHeight="1">
      <c r="A487" s="348" t="s">
        <v>1535</v>
      </c>
      <c r="B487" s="348" t="s">
        <v>1328</v>
      </c>
      <c r="C487" s="349">
        <v>-143</v>
      </c>
      <c r="D487" s="349">
        <v>-138</v>
      </c>
      <c r="E487" s="349">
        <v>40</v>
      </c>
      <c r="F487" s="349">
        <v>0</v>
      </c>
      <c r="G487" s="348" t="s">
        <v>1196</v>
      </c>
      <c r="H487" s="348" t="s">
        <v>1197</v>
      </c>
      <c r="I487" s="348" t="s">
        <v>1363</v>
      </c>
      <c r="J487" s="348" t="s">
        <v>1279</v>
      </c>
      <c r="K487" s="350" t="s">
        <v>1153</v>
      </c>
      <c r="L487" s="351">
        <v>43197</v>
      </c>
      <c r="M487" s="351">
        <v>43220</v>
      </c>
      <c r="N487" s="349">
        <v>1</v>
      </c>
      <c r="O487" s="348" t="s">
        <v>1154</v>
      </c>
      <c r="P487" s="348" t="s">
        <v>1155</v>
      </c>
      <c r="Q487" s="348" t="s">
        <v>1156</v>
      </c>
      <c r="R487" s="350" t="s">
        <v>1158</v>
      </c>
      <c r="S487" s="350"/>
    </row>
    <row r="488" spans="1:19" s="756" customFormat="1" ht="15.95" customHeight="1">
      <c r="A488" s="348" t="s">
        <v>1903</v>
      </c>
      <c r="B488" s="348" t="s">
        <v>1205</v>
      </c>
      <c r="C488" s="349">
        <v>-133</v>
      </c>
      <c r="D488" s="349">
        <v>-128</v>
      </c>
      <c r="E488" s="349">
        <v>45</v>
      </c>
      <c r="F488" s="349">
        <v>0</v>
      </c>
      <c r="G488" s="348" t="s">
        <v>1211</v>
      </c>
      <c r="H488" s="348" t="s">
        <v>1196</v>
      </c>
      <c r="I488" s="348" t="s">
        <v>3171</v>
      </c>
      <c r="J488" s="348" t="s">
        <v>1266</v>
      </c>
      <c r="K488" s="350" t="s">
        <v>1153</v>
      </c>
      <c r="L488" s="351">
        <v>43211</v>
      </c>
      <c r="M488" s="351">
        <v>43220</v>
      </c>
      <c r="N488" s="349">
        <v>1</v>
      </c>
      <c r="O488" s="348" t="s">
        <v>1154</v>
      </c>
      <c r="P488" s="348" t="s">
        <v>1155</v>
      </c>
      <c r="Q488" s="348" t="s">
        <v>1156</v>
      </c>
      <c r="R488" s="350" t="s">
        <v>1158</v>
      </c>
      <c r="S488" s="348" t="s">
        <v>2668</v>
      </c>
    </row>
    <row r="489" spans="1:19" s="756" customFormat="1" ht="15.95" customHeight="1">
      <c r="A489" s="348" t="s">
        <v>1536</v>
      </c>
      <c r="B489" s="348" t="s">
        <v>828</v>
      </c>
      <c r="C489" s="349">
        <v>-101</v>
      </c>
      <c r="D489" s="349">
        <v>-96</v>
      </c>
      <c r="E489" s="349">
        <v>100</v>
      </c>
      <c r="F489" s="349">
        <v>0</v>
      </c>
      <c r="G489" s="348" t="s">
        <v>1196</v>
      </c>
      <c r="H489" s="348" t="s">
        <v>1197</v>
      </c>
      <c r="I489" s="348" t="s">
        <v>1363</v>
      </c>
      <c r="J489" s="348" t="s">
        <v>1279</v>
      </c>
      <c r="K489" s="350" t="s">
        <v>1153</v>
      </c>
      <c r="L489" s="351">
        <v>43211</v>
      </c>
      <c r="M489" s="351">
        <v>43220</v>
      </c>
      <c r="N489" s="349">
        <v>1</v>
      </c>
      <c r="O489" s="348" t="s">
        <v>1154</v>
      </c>
      <c r="P489" s="348" t="s">
        <v>1155</v>
      </c>
      <c r="Q489" s="348" t="s">
        <v>1156</v>
      </c>
      <c r="R489" s="350" t="s">
        <v>1157</v>
      </c>
      <c r="S489" s="350"/>
    </row>
    <row r="490" spans="1:19" s="756" customFormat="1" ht="15.95" customHeight="1">
      <c r="A490" s="348" t="s">
        <v>1537</v>
      </c>
      <c r="B490" s="348" t="s">
        <v>744</v>
      </c>
      <c r="C490" s="349">
        <v>42</v>
      </c>
      <c r="D490" s="349">
        <v>47</v>
      </c>
      <c r="E490" s="349">
        <v>0</v>
      </c>
      <c r="F490" s="349">
        <v>0</v>
      </c>
      <c r="G490" s="348" t="s">
        <v>3199</v>
      </c>
      <c r="H490" s="348" t="s">
        <v>3135</v>
      </c>
      <c r="I490" s="348" t="s">
        <v>3522</v>
      </c>
      <c r="J490" s="348" t="s">
        <v>1180</v>
      </c>
      <c r="K490" s="350" t="s">
        <v>1153</v>
      </c>
      <c r="L490" s="351">
        <v>43018</v>
      </c>
      <c r="M490" s="350"/>
      <c r="N490" s="349">
        <v>1</v>
      </c>
      <c r="O490" s="348" t="s">
        <v>1154</v>
      </c>
      <c r="P490" s="348" t="s">
        <v>1164</v>
      </c>
      <c r="Q490" s="350"/>
      <c r="R490" s="350" t="s">
        <v>1157</v>
      </c>
      <c r="S490" s="348" t="s">
        <v>2655</v>
      </c>
    </row>
    <row r="491" spans="1:19" s="756" customFormat="1" ht="15.95" customHeight="1">
      <c r="A491" s="348" t="s">
        <v>1538</v>
      </c>
      <c r="B491" s="348" t="s">
        <v>1192</v>
      </c>
      <c r="C491" s="349">
        <v>30</v>
      </c>
      <c r="D491" s="349">
        <v>35</v>
      </c>
      <c r="E491" s="349">
        <v>0</v>
      </c>
      <c r="F491" s="349">
        <v>0</v>
      </c>
      <c r="G491" s="348" t="s">
        <v>1193</v>
      </c>
      <c r="H491" s="348" t="s">
        <v>3197</v>
      </c>
      <c r="I491" s="348" t="s">
        <v>3158</v>
      </c>
      <c r="J491" s="348" t="s">
        <v>1501</v>
      </c>
      <c r="K491" s="350" t="s">
        <v>1153</v>
      </c>
      <c r="L491" s="351">
        <v>43000</v>
      </c>
      <c r="M491" s="350"/>
      <c r="N491" s="349">
        <v>1</v>
      </c>
      <c r="O491" s="348" t="s">
        <v>1154</v>
      </c>
      <c r="P491" s="348" t="s">
        <v>1155</v>
      </c>
      <c r="Q491" s="348" t="s">
        <v>1156</v>
      </c>
      <c r="R491" s="350" t="s">
        <v>1157</v>
      </c>
      <c r="S491" s="348" t="s">
        <v>2626</v>
      </c>
    </row>
    <row r="492" spans="1:19" s="756" customFormat="1" ht="15.95" customHeight="1">
      <c r="A492" s="348" t="s">
        <v>1539</v>
      </c>
      <c r="B492" s="348" t="s">
        <v>238</v>
      </c>
      <c r="C492" s="349">
        <v>-25</v>
      </c>
      <c r="D492" s="349">
        <v>-20</v>
      </c>
      <c r="E492" s="349">
        <v>0</v>
      </c>
      <c r="F492" s="349">
        <v>0</v>
      </c>
      <c r="G492" s="348" t="s">
        <v>1166</v>
      </c>
      <c r="H492" s="348" t="s">
        <v>1167</v>
      </c>
      <c r="I492" s="348" t="s">
        <v>3196</v>
      </c>
      <c r="J492" s="348" t="s">
        <v>1168</v>
      </c>
      <c r="K492" s="350" t="s">
        <v>1153</v>
      </c>
      <c r="L492" s="351">
        <v>43183</v>
      </c>
      <c r="M492" s="350"/>
      <c r="N492" s="349">
        <v>1</v>
      </c>
      <c r="O492" s="348" t="s">
        <v>1154</v>
      </c>
      <c r="P492" s="348" t="s">
        <v>1155</v>
      </c>
      <c r="Q492" s="348" t="s">
        <v>1156</v>
      </c>
      <c r="R492" s="350" t="s">
        <v>1157</v>
      </c>
      <c r="S492" s="348" t="s">
        <v>3306</v>
      </c>
    </row>
    <row r="493" spans="1:19" s="756" customFormat="1" ht="15.95" customHeight="1">
      <c r="A493" s="348" t="s">
        <v>1539</v>
      </c>
      <c r="B493" s="348" t="s">
        <v>1539</v>
      </c>
      <c r="C493" s="349">
        <v>-35</v>
      </c>
      <c r="D493" s="349">
        <v>-30</v>
      </c>
      <c r="E493" s="349">
        <v>0</v>
      </c>
      <c r="F493" s="349">
        <v>0</v>
      </c>
      <c r="G493" s="348" t="s">
        <v>1196</v>
      </c>
      <c r="H493" s="348" t="s">
        <v>1151</v>
      </c>
      <c r="I493" s="348" t="s">
        <v>2510</v>
      </c>
      <c r="J493" s="348" t="s">
        <v>1180</v>
      </c>
      <c r="K493" s="350" t="s">
        <v>1153</v>
      </c>
      <c r="L493" s="351">
        <v>43183</v>
      </c>
      <c r="M493" s="350"/>
      <c r="N493" s="349">
        <v>1</v>
      </c>
      <c r="O493" s="348" t="s">
        <v>1154</v>
      </c>
      <c r="P493" s="348" t="s">
        <v>1155</v>
      </c>
      <c r="Q493" s="348" t="s">
        <v>1156</v>
      </c>
      <c r="R493" s="350" t="s">
        <v>1157</v>
      </c>
      <c r="S493" s="348" t="s">
        <v>3490</v>
      </c>
    </row>
    <row r="494" spans="1:19" s="756" customFormat="1" ht="15.95" customHeight="1">
      <c r="A494" s="348" t="s">
        <v>1540</v>
      </c>
      <c r="B494" s="348" t="s">
        <v>824</v>
      </c>
      <c r="C494" s="349">
        <v>-127</v>
      </c>
      <c r="D494" s="349">
        <v>-122</v>
      </c>
      <c r="E494" s="349">
        <v>0</v>
      </c>
      <c r="F494" s="349">
        <v>0</v>
      </c>
      <c r="G494" s="348" t="s">
        <v>1179</v>
      </c>
      <c r="H494" s="348" t="s">
        <v>1296</v>
      </c>
      <c r="I494" s="348" t="s">
        <v>3172</v>
      </c>
      <c r="J494" s="348" t="s">
        <v>1186</v>
      </c>
      <c r="K494" s="350" t="s">
        <v>1153</v>
      </c>
      <c r="L494" s="351">
        <v>43204</v>
      </c>
      <c r="M494" s="351">
        <v>43220</v>
      </c>
      <c r="N494" s="349">
        <v>1</v>
      </c>
      <c r="O494" s="348" t="s">
        <v>1154</v>
      </c>
      <c r="P494" s="348" t="s">
        <v>1155</v>
      </c>
      <c r="Q494" s="348" t="s">
        <v>1156</v>
      </c>
      <c r="R494" s="350" t="s">
        <v>1157</v>
      </c>
      <c r="S494" s="350"/>
    </row>
    <row r="495" spans="1:19" s="756" customFormat="1" ht="15.95" customHeight="1">
      <c r="A495" s="348" t="s">
        <v>1541</v>
      </c>
      <c r="B495" s="348" t="s">
        <v>1202</v>
      </c>
      <c r="C495" s="349">
        <v>-80</v>
      </c>
      <c r="D495" s="349">
        <v>-75</v>
      </c>
      <c r="E495" s="349">
        <v>0</v>
      </c>
      <c r="F495" s="349">
        <v>0</v>
      </c>
      <c r="G495" s="348" t="s">
        <v>1713</v>
      </c>
      <c r="H495" s="348" t="s">
        <v>2562</v>
      </c>
      <c r="I495" s="348" t="s">
        <v>3800</v>
      </c>
      <c r="J495" s="348" t="s">
        <v>1219</v>
      </c>
      <c r="K495" s="350" t="s">
        <v>1153</v>
      </c>
      <c r="L495" s="351">
        <v>43211</v>
      </c>
      <c r="M495" s="351">
        <v>43220</v>
      </c>
      <c r="N495" s="349">
        <v>1</v>
      </c>
      <c r="O495" s="348" t="s">
        <v>1154</v>
      </c>
      <c r="P495" s="348" t="s">
        <v>1155</v>
      </c>
      <c r="Q495" s="348" t="s">
        <v>1156</v>
      </c>
      <c r="R495" s="350" t="s">
        <v>1157</v>
      </c>
      <c r="S495" s="350"/>
    </row>
    <row r="496" spans="1:19" s="756" customFormat="1" ht="15.95" customHeight="1">
      <c r="A496" s="348" t="s">
        <v>1542</v>
      </c>
      <c r="B496" s="348" t="s">
        <v>823</v>
      </c>
      <c r="C496" s="349">
        <v>142</v>
      </c>
      <c r="D496" s="349">
        <v>152</v>
      </c>
      <c r="E496" s="349">
        <v>0</v>
      </c>
      <c r="F496" s="349">
        <v>0</v>
      </c>
      <c r="G496" s="348" t="s">
        <v>1251</v>
      </c>
      <c r="H496" s="348" t="s">
        <v>1206</v>
      </c>
      <c r="I496" s="348" t="s">
        <v>3738</v>
      </c>
      <c r="J496" s="348" t="s">
        <v>1177</v>
      </c>
      <c r="K496" s="350" t="s">
        <v>1153</v>
      </c>
      <c r="L496" s="351">
        <v>43205</v>
      </c>
      <c r="M496" s="350"/>
      <c r="N496" s="349">
        <v>1</v>
      </c>
      <c r="O496" s="348" t="s">
        <v>1154</v>
      </c>
      <c r="P496" s="348" t="s">
        <v>1164</v>
      </c>
      <c r="Q496" s="350"/>
      <c r="R496" s="350" t="s">
        <v>1157</v>
      </c>
      <c r="S496" s="348" t="s">
        <v>2667</v>
      </c>
    </row>
    <row r="497" spans="1:19" s="756" customFormat="1" ht="15.95" customHeight="1">
      <c r="A497" s="348" t="s">
        <v>1543</v>
      </c>
      <c r="B497" s="348" t="s">
        <v>823</v>
      </c>
      <c r="C497" s="349">
        <v>181</v>
      </c>
      <c r="D497" s="349">
        <v>191</v>
      </c>
      <c r="E497" s="349">
        <v>0</v>
      </c>
      <c r="F497" s="349">
        <v>0</v>
      </c>
      <c r="G497" s="348" t="s">
        <v>1251</v>
      </c>
      <c r="H497" s="348" t="s">
        <v>1206</v>
      </c>
      <c r="I497" s="348" t="s">
        <v>3738</v>
      </c>
      <c r="J497" s="348" t="s">
        <v>1172</v>
      </c>
      <c r="K497" s="350" t="s">
        <v>1153</v>
      </c>
      <c r="L497" s="351">
        <v>43205</v>
      </c>
      <c r="M497" s="350"/>
      <c r="N497" s="349">
        <v>1</v>
      </c>
      <c r="O497" s="348" t="s">
        <v>1154</v>
      </c>
      <c r="P497" s="348" t="s">
        <v>1164</v>
      </c>
      <c r="Q497" s="350"/>
      <c r="R497" s="350" t="s">
        <v>1157</v>
      </c>
      <c r="S497" s="348" t="s">
        <v>2667</v>
      </c>
    </row>
    <row r="498" spans="1:19" s="756" customFormat="1" ht="15.95" customHeight="1">
      <c r="A498" s="348" t="s">
        <v>1544</v>
      </c>
      <c r="B498" s="348" t="s">
        <v>1234</v>
      </c>
      <c r="C498" s="349">
        <v>158</v>
      </c>
      <c r="D498" s="349">
        <v>168</v>
      </c>
      <c r="E498" s="349">
        <v>30</v>
      </c>
      <c r="F498" s="349">
        <v>20</v>
      </c>
      <c r="G498" s="348" t="s">
        <v>1224</v>
      </c>
      <c r="H498" s="348" t="s">
        <v>1218</v>
      </c>
      <c r="I498" s="348" t="s">
        <v>3797</v>
      </c>
      <c r="J498" s="348" t="s">
        <v>1172</v>
      </c>
      <c r="K498" s="350" t="s">
        <v>1153</v>
      </c>
      <c r="L498" s="351">
        <v>43197</v>
      </c>
      <c r="M498" s="350"/>
      <c r="N498" s="349">
        <v>1</v>
      </c>
      <c r="O498" s="348" t="s">
        <v>1154</v>
      </c>
      <c r="P498" s="348" t="s">
        <v>1155</v>
      </c>
      <c r="Q498" s="348" t="s">
        <v>1173</v>
      </c>
      <c r="R498" s="350" t="s">
        <v>1157</v>
      </c>
      <c r="S498" s="348" t="s">
        <v>2620</v>
      </c>
    </row>
    <row r="499" spans="1:19" s="756" customFormat="1" ht="15.95" customHeight="1">
      <c r="A499" s="348" t="s">
        <v>1545</v>
      </c>
      <c r="B499" s="348" t="s">
        <v>824</v>
      </c>
      <c r="C499" s="349">
        <v>-277</v>
      </c>
      <c r="D499" s="349">
        <v>-272</v>
      </c>
      <c r="E499" s="349">
        <v>0</v>
      </c>
      <c r="F499" s="349">
        <v>0</v>
      </c>
      <c r="G499" s="348" t="s">
        <v>1179</v>
      </c>
      <c r="H499" s="348" t="s">
        <v>1296</v>
      </c>
      <c r="I499" s="348" t="s">
        <v>3172</v>
      </c>
      <c r="J499" s="348" t="s">
        <v>1424</v>
      </c>
      <c r="K499" s="350" t="s">
        <v>1153</v>
      </c>
      <c r="L499" s="351">
        <v>43204</v>
      </c>
      <c r="M499" s="351">
        <v>43220</v>
      </c>
      <c r="N499" s="349">
        <v>1</v>
      </c>
      <c r="O499" s="348" t="s">
        <v>1260</v>
      </c>
      <c r="P499" s="348" t="s">
        <v>1155</v>
      </c>
      <c r="Q499" s="348" t="s">
        <v>1156</v>
      </c>
      <c r="R499" s="350" t="s">
        <v>1157</v>
      </c>
      <c r="S499" s="348" t="s">
        <v>2648</v>
      </c>
    </row>
    <row r="500" spans="1:19" s="756" customFormat="1" ht="15.95" customHeight="1">
      <c r="A500" s="348" t="s">
        <v>1545</v>
      </c>
      <c r="B500" s="348" t="s">
        <v>824</v>
      </c>
      <c r="C500" s="349">
        <v>-312</v>
      </c>
      <c r="D500" s="349">
        <v>-307</v>
      </c>
      <c r="E500" s="349">
        <v>70</v>
      </c>
      <c r="F500" s="349">
        <v>0</v>
      </c>
      <c r="G500" s="348" t="s">
        <v>1179</v>
      </c>
      <c r="H500" s="348" t="s">
        <v>1296</v>
      </c>
      <c r="I500" s="348" t="s">
        <v>3172</v>
      </c>
      <c r="J500" s="348" t="s">
        <v>1424</v>
      </c>
      <c r="K500" s="350" t="s">
        <v>1153</v>
      </c>
      <c r="L500" s="351">
        <v>43204</v>
      </c>
      <c r="M500" s="351">
        <v>43220</v>
      </c>
      <c r="N500" s="349">
        <v>1</v>
      </c>
      <c r="O500" s="348" t="s">
        <v>1261</v>
      </c>
      <c r="P500" s="348" t="s">
        <v>1155</v>
      </c>
      <c r="Q500" s="348" t="s">
        <v>1156</v>
      </c>
      <c r="R500" s="350" t="s">
        <v>1158</v>
      </c>
      <c r="S500" s="348" t="s">
        <v>2647</v>
      </c>
    </row>
    <row r="501" spans="1:19" s="756" customFormat="1" ht="15.95" customHeight="1">
      <c r="A501" s="348" t="s">
        <v>1545</v>
      </c>
      <c r="B501" s="348" t="s">
        <v>824</v>
      </c>
      <c r="C501" s="349">
        <v>-242</v>
      </c>
      <c r="D501" s="349">
        <v>-237</v>
      </c>
      <c r="E501" s="349">
        <v>0</v>
      </c>
      <c r="F501" s="349">
        <v>0</v>
      </c>
      <c r="G501" s="348" t="s">
        <v>1179</v>
      </c>
      <c r="H501" s="348" t="s">
        <v>1296</v>
      </c>
      <c r="I501" s="348" t="s">
        <v>3172</v>
      </c>
      <c r="J501" s="348" t="s">
        <v>1424</v>
      </c>
      <c r="K501" s="350" t="s">
        <v>1153</v>
      </c>
      <c r="L501" s="351">
        <v>43204</v>
      </c>
      <c r="M501" s="351">
        <v>43220</v>
      </c>
      <c r="N501" s="349">
        <v>1</v>
      </c>
      <c r="O501" s="348" t="s">
        <v>1261</v>
      </c>
      <c r="P501" s="348" t="s">
        <v>1155</v>
      </c>
      <c r="Q501" s="348" t="s">
        <v>1156</v>
      </c>
      <c r="R501" s="350" t="s">
        <v>1157</v>
      </c>
      <c r="S501" s="348" t="s">
        <v>2646</v>
      </c>
    </row>
    <row r="502" spans="1:19" s="756" customFormat="1" ht="15.95" customHeight="1">
      <c r="A502" s="348" t="s">
        <v>1545</v>
      </c>
      <c r="B502" s="348" t="s">
        <v>824</v>
      </c>
      <c r="C502" s="349">
        <v>-297</v>
      </c>
      <c r="D502" s="349">
        <v>-292</v>
      </c>
      <c r="E502" s="349">
        <v>70</v>
      </c>
      <c r="F502" s="349">
        <v>0</v>
      </c>
      <c r="G502" s="348" t="s">
        <v>1179</v>
      </c>
      <c r="H502" s="348" t="s">
        <v>1296</v>
      </c>
      <c r="I502" s="348" t="s">
        <v>3172</v>
      </c>
      <c r="J502" s="348" t="s">
        <v>1424</v>
      </c>
      <c r="K502" s="350" t="s">
        <v>1153</v>
      </c>
      <c r="L502" s="351">
        <v>43204</v>
      </c>
      <c r="M502" s="351">
        <v>43220</v>
      </c>
      <c r="N502" s="349">
        <v>1</v>
      </c>
      <c r="O502" s="348" t="s">
        <v>1262</v>
      </c>
      <c r="P502" s="348" t="s">
        <v>1155</v>
      </c>
      <c r="Q502" s="348" t="s">
        <v>1156</v>
      </c>
      <c r="R502" s="350" t="s">
        <v>1158</v>
      </c>
      <c r="S502" s="348" t="s">
        <v>2645</v>
      </c>
    </row>
    <row r="503" spans="1:19" s="756" customFormat="1" ht="15.95" customHeight="1">
      <c r="A503" s="348" t="s">
        <v>1545</v>
      </c>
      <c r="B503" s="348" t="s">
        <v>824</v>
      </c>
      <c r="C503" s="349">
        <v>-347</v>
      </c>
      <c r="D503" s="349">
        <v>-342</v>
      </c>
      <c r="E503" s="349">
        <v>70</v>
      </c>
      <c r="F503" s="349">
        <v>0</v>
      </c>
      <c r="G503" s="348" t="s">
        <v>1179</v>
      </c>
      <c r="H503" s="348" t="s">
        <v>1296</v>
      </c>
      <c r="I503" s="348" t="s">
        <v>3172</v>
      </c>
      <c r="J503" s="348" t="s">
        <v>1424</v>
      </c>
      <c r="K503" s="350" t="s">
        <v>1153</v>
      </c>
      <c r="L503" s="351">
        <v>43204</v>
      </c>
      <c r="M503" s="351">
        <v>43220</v>
      </c>
      <c r="N503" s="349">
        <v>1</v>
      </c>
      <c r="O503" s="348" t="s">
        <v>1260</v>
      </c>
      <c r="P503" s="348" t="s">
        <v>1155</v>
      </c>
      <c r="Q503" s="348" t="s">
        <v>1156</v>
      </c>
      <c r="R503" s="350" t="s">
        <v>1158</v>
      </c>
      <c r="S503" s="348" t="s">
        <v>2644</v>
      </c>
    </row>
    <row r="504" spans="1:19" s="756" customFormat="1" ht="15.95" customHeight="1">
      <c r="A504" s="348" t="s">
        <v>1545</v>
      </c>
      <c r="B504" s="348" t="s">
        <v>824</v>
      </c>
      <c r="C504" s="349">
        <v>-227</v>
      </c>
      <c r="D504" s="349">
        <v>-222</v>
      </c>
      <c r="E504" s="349">
        <v>0</v>
      </c>
      <c r="F504" s="349">
        <v>0</v>
      </c>
      <c r="G504" s="348" t="s">
        <v>1179</v>
      </c>
      <c r="H504" s="348" t="s">
        <v>1296</v>
      </c>
      <c r="I504" s="348" t="s">
        <v>3172</v>
      </c>
      <c r="J504" s="348" t="s">
        <v>1424</v>
      </c>
      <c r="K504" s="350" t="s">
        <v>1153</v>
      </c>
      <c r="L504" s="351">
        <v>43204</v>
      </c>
      <c r="M504" s="351">
        <v>43220</v>
      </c>
      <c r="N504" s="349">
        <v>1</v>
      </c>
      <c r="O504" s="348" t="s">
        <v>1262</v>
      </c>
      <c r="P504" s="348" t="s">
        <v>1155</v>
      </c>
      <c r="Q504" s="348" t="s">
        <v>1156</v>
      </c>
      <c r="R504" s="350" t="s">
        <v>1157</v>
      </c>
      <c r="S504" s="348" t="s">
        <v>2643</v>
      </c>
    </row>
    <row r="505" spans="1:19" s="756" customFormat="1" ht="15.95" customHeight="1">
      <c r="A505" s="348" t="s">
        <v>1546</v>
      </c>
      <c r="B505" s="348" t="s">
        <v>744</v>
      </c>
      <c r="C505" s="349">
        <v>68</v>
      </c>
      <c r="D505" s="349">
        <v>73</v>
      </c>
      <c r="E505" s="349">
        <v>0</v>
      </c>
      <c r="F505" s="349">
        <v>0</v>
      </c>
      <c r="G505" s="348" t="s">
        <v>3199</v>
      </c>
      <c r="H505" s="348" t="s">
        <v>3135</v>
      </c>
      <c r="I505" s="348" t="s">
        <v>3522</v>
      </c>
      <c r="J505" s="348" t="s">
        <v>1180</v>
      </c>
      <c r="K505" s="350" t="s">
        <v>1153</v>
      </c>
      <c r="L505" s="351">
        <v>43018</v>
      </c>
      <c r="M505" s="350"/>
      <c r="N505" s="349">
        <v>2</v>
      </c>
      <c r="O505" s="348" t="s">
        <v>1154</v>
      </c>
      <c r="P505" s="348" t="s">
        <v>1164</v>
      </c>
      <c r="Q505" s="350"/>
      <c r="R505" s="350" t="s">
        <v>1157</v>
      </c>
      <c r="S505" s="348" t="s">
        <v>2679</v>
      </c>
    </row>
    <row r="506" spans="1:19" s="756" customFormat="1" ht="15.95" customHeight="1">
      <c r="A506" s="348" t="s">
        <v>1547</v>
      </c>
      <c r="B506" s="348" t="s">
        <v>744</v>
      </c>
      <c r="C506" s="349">
        <v>180</v>
      </c>
      <c r="D506" s="349">
        <v>185</v>
      </c>
      <c r="E506" s="349">
        <v>0</v>
      </c>
      <c r="F506" s="349">
        <v>0</v>
      </c>
      <c r="G506" s="348" t="s">
        <v>3199</v>
      </c>
      <c r="H506" s="348" t="s">
        <v>3135</v>
      </c>
      <c r="I506" s="348" t="s">
        <v>3522</v>
      </c>
      <c r="J506" s="348" t="s">
        <v>1229</v>
      </c>
      <c r="K506" s="350" t="s">
        <v>1153</v>
      </c>
      <c r="L506" s="351">
        <v>43018</v>
      </c>
      <c r="M506" s="350"/>
      <c r="N506" s="349">
        <v>1</v>
      </c>
      <c r="O506" s="348" t="s">
        <v>1154</v>
      </c>
      <c r="P506" s="348" t="s">
        <v>1164</v>
      </c>
      <c r="Q506" s="350"/>
      <c r="R506" s="350" t="s">
        <v>1157</v>
      </c>
      <c r="S506" s="348" t="s">
        <v>2728</v>
      </c>
    </row>
    <row r="507" spans="1:19" s="756" customFormat="1" ht="15.95" customHeight="1">
      <c r="A507" s="348" t="s">
        <v>1547</v>
      </c>
      <c r="B507" s="348" t="s">
        <v>1188</v>
      </c>
      <c r="C507" s="349">
        <v>260</v>
      </c>
      <c r="D507" s="349">
        <v>265</v>
      </c>
      <c r="E507" s="349">
        <v>0</v>
      </c>
      <c r="F507" s="349">
        <v>0</v>
      </c>
      <c r="G507" s="348" t="s">
        <v>1189</v>
      </c>
      <c r="H507" s="348" t="s">
        <v>1224</v>
      </c>
      <c r="I507" s="348" t="s">
        <v>3177</v>
      </c>
      <c r="J507" s="348" t="s">
        <v>1177</v>
      </c>
      <c r="K507" s="350" t="s">
        <v>1153</v>
      </c>
      <c r="L507" s="351">
        <v>43000</v>
      </c>
      <c r="M507" s="350"/>
      <c r="N507" s="349">
        <v>1</v>
      </c>
      <c r="O507" s="348" t="s">
        <v>1154</v>
      </c>
      <c r="P507" s="348" t="s">
        <v>1164</v>
      </c>
      <c r="Q507" s="350"/>
      <c r="R507" s="350" t="s">
        <v>1157</v>
      </c>
      <c r="S507" s="350"/>
    </row>
    <row r="508" spans="1:19" s="756" customFormat="1" ht="15.95" customHeight="1">
      <c r="A508" s="348" t="s">
        <v>1548</v>
      </c>
      <c r="B508" s="348" t="s">
        <v>1548</v>
      </c>
      <c r="C508" s="349">
        <v>-15</v>
      </c>
      <c r="D508" s="349">
        <v>-10</v>
      </c>
      <c r="E508" s="349">
        <v>0</v>
      </c>
      <c r="F508" s="349">
        <v>0</v>
      </c>
      <c r="G508" s="348" t="s">
        <v>1549</v>
      </c>
      <c r="H508" s="348" t="s">
        <v>1190</v>
      </c>
      <c r="I508" s="348" t="s">
        <v>2980</v>
      </c>
      <c r="J508" s="348" t="s">
        <v>1550</v>
      </c>
      <c r="K508" s="350" t="s">
        <v>1153</v>
      </c>
      <c r="L508" s="351">
        <v>43001</v>
      </c>
      <c r="M508" s="350"/>
      <c r="N508" s="349">
        <v>1</v>
      </c>
      <c r="O508" s="348" t="s">
        <v>1154</v>
      </c>
      <c r="P508" s="348" t="s">
        <v>1155</v>
      </c>
      <c r="Q508" s="348" t="s">
        <v>1156</v>
      </c>
      <c r="R508" s="350" t="s">
        <v>1157</v>
      </c>
      <c r="S508" s="348" t="s">
        <v>3198</v>
      </c>
    </row>
    <row r="509" spans="1:19" s="756" customFormat="1" ht="15.95" customHeight="1">
      <c r="A509" s="348" t="s">
        <v>1551</v>
      </c>
      <c r="B509" s="348" t="s">
        <v>1551</v>
      </c>
      <c r="C509" s="349">
        <v>130</v>
      </c>
      <c r="D509" s="349">
        <v>135</v>
      </c>
      <c r="E509" s="349">
        <v>0</v>
      </c>
      <c r="F509" s="349">
        <v>0</v>
      </c>
      <c r="G509" s="348" t="s">
        <v>1197</v>
      </c>
      <c r="H509" s="348" t="s">
        <v>1206</v>
      </c>
      <c r="I509" s="348" t="s">
        <v>1552</v>
      </c>
      <c r="J509" s="348" t="s">
        <v>1219</v>
      </c>
      <c r="K509" s="350" t="s">
        <v>1153</v>
      </c>
      <c r="L509" s="351">
        <v>43141</v>
      </c>
      <c r="M509" s="350"/>
      <c r="N509" s="349">
        <v>1</v>
      </c>
      <c r="O509" s="348" t="s">
        <v>1154</v>
      </c>
      <c r="P509" s="348" t="s">
        <v>1164</v>
      </c>
      <c r="Q509" s="350"/>
      <c r="R509" s="350" t="s">
        <v>1157</v>
      </c>
      <c r="S509" s="348" t="s">
        <v>2729</v>
      </c>
    </row>
    <row r="510" spans="1:19" s="756" customFormat="1" ht="15.95" customHeight="1">
      <c r="A510" s="348" t="s">
        <v>1553</v>
      </c>
      <c r="B510" s="348" t="s">
        <v>1515</v>
      </c>
      <c r="C510" s="349">
        <v>74</v>
      </c>
      <c r="D510" s="349">
        <v>79</v>
      </c>
      <c r="E510" s="349">
        <v>0</v>
      </c>
      <c r="F510" s="349">
        <v>0</v>
      </c>
      <c r="G510" s="348" t="s">
        <v>1206</v>
      </c>
      <c r="H510" s="348" t="s">
        <v>1197</v>
      </c>
      <c r="I510" s="348" t="s">
        <v>2574</v>
      </c>
      <c r="J510" s="348" t="s">
        <v>1281</v>
      </c>
      <c r="K510" s="350" t="s">
        <v>1153</v>
      </c>
      <c r="L510" s="351">
        <v>43000</v>
      </c>
      <c r="M510" s="350"/>
      <c r="N510" s="349">
        <v>3</v>
      </c>
      <c r="O510" s="348" t="s">
        <v>1154</v>
      </c>
      <c r="P510" s="348" t="s">
        <v>1155</v>
      </c>
      <c r="Q510" s="348" t="s">
        <v>1156</v>
      </c>
      <c r="R510" s="350" t="s">
        <v>1157</v>
      </c>
      <c r="S510" s="348" t="s">
        <v>2657</v>
      </c>
    </row>
    <row r="511" spans="1:19" s="756" customFormat="1" ht="15.95" customHeight="1">
      <c r="A511" s="348" t="s">
        <v>1554</v>
      </c>
      <c r="B511" s="348" t="s">
        <v>835</v>
      </c>
      <c r="C511" s="349">
        <v>114</v>
      </c>
      <c r="D511" s="349">
        <v>119</v>
      </c>
      <c r="E511" s="349">
        <v>0</v>
      </c>
      <c r="F511" s="349">
        <v>0</v>
      </c>
      <c r="G511" s="348" t="s">
        <v>1196</v>
      </c>
      <c r="H511" s="348" t="s">
        <v>1197</v>
      </c>
      <c r="I511" s="348" t="s">
        <v>1363</v>
      </c>
      <c r="J511" s="350"/>
      <c r="K511" s="350" t="s">
        <v>1153</v>
      </c>
      <c r="L511" s="351">
        <v>43211</v>
      </c>
      <c r="M511" s="351">
        <v>43220</v>
      </c>
      <c r="N511" s="349">
        <v>1</v>
      </c>
      <c r="O511" s="348" t="s">
        <v>1154</v>
      </c>
      <c r="P511" s="348" t="s">
        <v>1164</v>
      </c>
      <c r="Q511" s="350"/>
      <c r="R511" s="350" t="s">
        <v>1157</v>
      </c>
      <c r="S511" s="350"/>
    </row>
    <row r="512" spans="1:19" s="756" customFormat="1" ht="15.95" customHeight="1">
      <c r="A512" s="348" t="s">
        <v>1555</v>
      </c>
      <c r="B512" s="348" t="s">
        <v>835</v>
      </c>
      <c r="C512" s="349">
        <v>134</v>
      </c>
      <c r="D512" s="349">
        <v>144</v>
      </c>
      <c r="E512" s="349">
        <v>0</v>
      </c>
      <c r="F512" s="349">
        <v>0</v>
      </c>
      <c r="G512" s="348" t="s">
        <v>1196</v>
      </c>
      <c r="H512" s="348" t="s">
        <v>1197</v>
      </c>
      <c r="I512" s="348" t="s">
        <v>1363</v>
      </c>
      <c r="J512" s="350"/>
      <c r="K512" s="350" t="s">
        <v>1153</v>
      </c>
      <c r="L512" s="351">
        <v>43211</v>
      </c>
      <c r="M512" s="351">
        <v>43220</v>
      </c>
      <c r="N512" s="349">
        <v>1</v>
      </c>
      <c r="O512" s="348" t="s">
        <v>1154</v>
      </c>
      <c r="P512" s="348" t="s">
        <v>1164</v>
      </c>
      <c r="Q512" s="350"/>
      <c r="R512" s="350" t="s">
        <v>1157</v>
      </c>
      <c r="S512" s="350"/>
    </row>
    <row r="513" spans="1:19" s="756" customFormat="1" ht="15.95" customHeight="1">
      <c r="A513" s="348" t="s">
        <v>1556</v>
      </c>
      <c r="B513" s="348" t="s">
        <v>1557</v>
      </c>
      <c r="C513" s="349">
        <v>132</v>
      </c>
      <c r="D513" s="349">
        <v>137</v>
      </c>
      <c r="E513" s="349">
        <v>39</v>
      </c>
      <c r="F513" s="349">
        <v>0</v>
      </c>
      <c r="G513" s="348" t="s">
        <v>1150</v>
      </c>
      <c r="H513" s="348" t="s">
        <v>1151</v>
      </c>
      <c r="I513" s="348" t="s">
        <v>1363</v>
      </c>
      <c r="J513" s="350"/>
      <c r="K513" s="350" t="s">
        <v>1153</v>
      </c>
      <c r="L513" s="351">
        <v>43197</v>
      </c>
      <c r="M513" s="351">
        <v>43220</v>
      </c>
      <c r="N513" s="349">
        <v>2</v>
      </c>
      <c r="O513" s="348" t="s">
        <v>1154</v>
      </c>
      <c r="P513" s="348" t="s">
        <v>1164</v>
      </c>
      <c r="Q513" s="350"/>
      <c r="R513" s="350" t="s">
        <v>1157</v>
      </c>
      <c r="S513" s="348" t="s">
        <v>2730</v>
      </c>
    </row>
    <row r="514" spans="1:19" s="756" customFormat="1" ht="15.95" customHeight="1">
      <c r="A514" s="348" t="s">
        <v>1558</v>
      </c>
      <c r="B514" s="348" t="s">
        <v>1202</v>
      </c>
      <c r="C514" s="349">
        <v>-66</v>
      </c>
      <c r="D514" s="349">
        <v>-61</v>
      </c>
      <c r="E514" s="349">
        <v>0</v>
      </c>
      <c r="F514" s="349">
        <v>0</v>
      </c>
      <c r="G514" s="348" t="s">
        <v>1713</v>
      </c>
      <c r="H514" s="348" t="s">
        <v>2562</v>
      </c>
      <c r="I514" s="348" t="s">
        <v>3800</v>
      </c>
      <c r="J514" s="348" t="s">
        <v>2795</v>
      </c>
      <c r="K514" s="350" t="s">
        <v>1153</v>
      </c>
      <c r="L514" s="351">
        <v>43211</v>
      </c>
      <c r="M514" s="351">
        <v>43220</v>
      </c>
      <c r="N514" s="349">
        <v>1</v>
      </c>
      <c r="O514" s="348" t="s">
        <v>1154</v>
      </c>
      <c r="P514" s="348" t="s">
        <v>1155</v>
      </c>
      <c r="Q514" s="348" t="s">
        <v>1156</v>
      </c>
      <c r="R514" s="350" t="s">
        <v>1157</v>
      </c>
      <c r="S514" s="350"/>
    </row>
    <row r="515" spans="1:19" s="756" customFormat="1" ht="15.95" customHeight="1">
      <c r="A515" s="348" t="s">
        <v>1559</v>
      </c>
      <c r="B515" s="348" t="s">
        <v>744</v>
      </c>
      <c r="C515" s="349">
        <v>36</v>
      </c>
      <c r="D515" s="349">
        <v>41</v>
      </c>
      <c r="E515" s="349">
        <v>0</v>
      </c>
      <c r="F515" s="349">
        <v>0</v>
      </c>
      <c r="G515" s="348" t="s">
        <v>3199</v>
      </c>
      <c r="H515" s="348" t="s">
        <v>3135</v>
      </c>
      <c r="I515" s="348" t="s">
        <v>3522</v>
      </c>
      <c r="J515" s="348" t="s">
        <v>1180</v>
      </c>
      <c r="K515" s="350" t="s">
        <v>1153</v>
      </c>
      <c r="L515" s="351">
        <v>43018</v>
      </c>
      <c r="M515" s="350"/>
      <c r="N515" s="349">
        <v>1</v>
      </c>
      <c r="O515" s="348" t="s">
        <v>1154</v>
      </c>
      <c r="P515" s="348" t="s">
        <v>1155</v>
      </c>
      <c r="Q515" s="348" t="s">
        <v>1156</v>
      </c>
      <c r="R515" s="350" t="s">
        <v>1157</v>
      </c>
      <c r="S515" s="348" t="s">
        <v>3210</v>
      </c>
    </row>
    <row r="516" spans="1:19" s="756" customFormat="1" ht="15.95" customHeight="1">
      <c r="A516" s="348" t="s">
        <v>1560</v>
      </c>
      <c r="B516" s="348" t="s">
        <v>824</v>
      </c>
      <c r="C516" s="349">
        <v>-107</v>
      </c>
      <c r="D516" s="349">
        <v>-102</v>
      </c>
      <c r="E516" s="349">
        <v>0</v>
      </c>
      <c r="F516" s="349">
        <v>0</v>
      </c>
      <c r="G516" s="348" t="s">
        <v>1179</v>
      </c>
      <c r="H516" s="348" t="s">
        <v>1296</v>
      </c>
      <c r="I516" s="348" t="s">
        <v>3172</v>
      </c>
      <c r="J516" s="348" t="s">
        <v>1219</v>
      </c>
      <c r="K516" s="350" t="s">
        <v>1153</v>
      </c>
      <c r="L516" s="351">
        <v>43204</v>
      </c>
      <c r="M516" s="351">
        <v>43220</v>
      </c>
      <c r="N516" s="349">
        <v>1</v>
      </c>
      <c r="O516" s="348" t="s">
        <v>1154</v>
      </c>
      <c r="P516" s="348" t="s">
        <v>1155</v>
      </c>
      <c r="Q516" s="348" t="s">
        <v>1156</v>
      </c>
      <c r="R516" s="350" t="s">
        <v>1157</v>
      </c>
      <c r="S516" s="350"/>
    </row>
    <row r="517" spans="1:19" s="756" customFormat="1" ht="15.95" customHeight="1">
      <c r="A517" s="348" t="s">
        <v>1561</v>
      </c>
      <c r="B517" s="348" t="s">
        <v>1561</v>
      </c>
      <c r="C517" s="349">
        <v>197</v>
      </c>
      <c r="D517" s="349">
        <v>202</v>
      </c>
      <c r="E517" s="349">
        <v>0</v>
      </c>
      <c r="F517" s="349">
        <v>0</v>
      </c>
      <c r="G517" s="348" t="s">
        <v>1151</v>
      </c>
      <c r="H517" s="348" t="s">
        <v>1206</v>
      </c>
      <c r="I517" s="348" t="s">
        <v>3183</v>
      </c>
      <c r="J517" s="348" t="s">
        <v>1242</v>
      </c>
      <c r="K517" s="350" t="s">
        <v>1153</v>
      </c>
      <c r="L517" s="351">
        <v>43113</v>
      </c>
      <c r="M517" s="351">
        <v>43220</v>
      </c>
      <c r="N517" s="349">
        <v>1</v>
      </c>
      <c r="O517" s="348" t="s">
        <v>1154</v>
      </c>
      <c r="P517" s="348" t="s">
        <v>1164</v>
      </c>
      <c r="Q517" s="350"/>
      <c r="R517" s="350" t="s">
        <v>1157</v>
      </c>
      <c r="S517" s="350"/>
    </row>
    <row r="518" spans="1:19" s="756" customFormat="1" ht="15.95" customHeight="1">
      <c r="A518" s="348" t="s">
        <v>1562</v>
      </c>
      <c r="B518" s="348" t="s">
        <v>829</v>
      </c>
      <c r="C518" s="349">
        <v>139</v>
      </c>
      <c r="D518" s="349">
        <v>144</v>
      </c>
      <c r="E518" s="349">
        <v>0</v>
      </c>
      <c r="F518" s="349">
        <v>0</v>
      </c>
      <c r="G518" s="348" t="s">
        <v>1193</v>
      </c>
      <c r="H518" s="348" t="s">
        <v>3803</v>
      </c>
      <c r="I518" s="348" t="s">
        <v>3804</v>
      </c>
      <c r="J518" s="348" t="s">
        <v>1186</v>
      </c>
      <c r="K518" s="350" t="s">
        <v>1153</v>
      </c>
      <c r="L518" s="351">
        <v>43211</v>
      </c>
      <c r="M518" s="351">
        <v>43220</v>
      </c>
      <c r="N518" s="349">
        <v>2</v>
      </c>
      <c r="O518" s="348" t="s">
        <v>1154</v>
      </c>
      <c r="P518" s="348" t="s">
        <v>1155</v>
      </c>
      <c r="Q518" s="348" t="s">
        <v>1156</v>
      </c>
      <c r="R518" s="350" t="s">
        <v>1157</v>
      </c>
      <c r="S518" s="348" t="s">
        <v>2671</v>
      </c>
    </row>
    <row r="519" spans="1:19" s="756" customFormat="1" ht="15.95" customHeight="1">
      <c r="A519" s="348" t="s">
        <v>1563</v>
      </c>
      <c r="B519" s="348" t="s">
        <v>1188</v>
      </c>
      <c r="C519" s="349">
        <v>120</v>
      </c>
      <c r="D519" s="349">
        <v>125</v>
      </c>
      <c r="E519" s="349">
        <v>0</v>
      </c>
      <c r="F519" s="349">
        <v>0</v>
      </c>
      <c r="G519" s="348" t="s">
        <v>1189</v>
      </c>
      <c r="H519" s="348" t="s">
        <v>1224</v>
      </c>
      <c r="I519" s="348" t="s">
        <v>3177</v>
      </c>
      <c r="J519" s="348" t="s">
        <v>1177</v>
      </c>
      <c r="K519" s="350" t="s">
        <v>1153</v>
      </c>
      <c r="L519" s="351">
        <v>43000</v>
      </c>
      <c r="M519" s="350"/>
      <c r="N519" s="349">
        <v>1</v>
      </c>
      <c r="O519" s="348" t="s">
        <v>1154</v>
      </c>
      <c r="P519" s="348" t="s">
        <v>1164</v>
      </c>
      <c r="Q519" s="350"/>
      <c r="R519" s="350" t="s">
        <v>1157</v>
      </c>
      <c r="S519" s="348" t="s">
        <v>2731</v>
      </c>
    </row>
    <row r="520" spans="1:19" s="756" customFormat="1" ht="15.95" customHeight="1">
      <c r="A520" s="348" t="s">
        <v>1210</v>
      </c>
      <c r="B520" s="348" t="s">
        <v>1210</v>
      </c>
      <c r="C520" s="349">
        <v>-221</v>
      </c>
      <c r="D520" s="349">
        <v>-216</v>
      </c>
      <c r="E520" s="349">
        <v>95</v>
      </c>
      <c r="F520" s="349">
        <v>0</v>
      </c>
      <c r="G520" s="348" t="s">
        <v>1196</v>
      </c>
      <c r="H520" s="348" t="s">
        <v>1197</v>
      </c>
      <c r="I520" s="348" t="s">
        <v>2550</v>
      </c>
      <c r="J520" s="348" t="s">
        <v>1424</v>
      </c>
      <c r="K520" s="350" t="s">
        <v>1153</v>
      </c>
      <c r="L520" s="351">
        <v>43197</v>
      </c>
      <c r="M520" s="351">
        <v>43220</v>
      </c>
      <c r="N520" s="349">
        <v>1</v>
      </c>
      <c r="O520" s="348" t="s">
        <v>1261</v>
      </c>
      <c r="P520" s="348" t="s">
        <v>1155</v>
      </c>
      <c r="Q520" s="348" t="s">
        <v>1156</v>
      </c>
      <c r="R520" s="350" t="s">
        <v>1158</v>
      </c>
      <c r="S520" s="348" t="s">
        <v>2647</v>
      </c>
    </row>
    <row r="521" spans="1:19" s="756" customFormat="1" ht="15.95" customHeight="1">
      <c r="A521" s="348" t="s">
        <v>1210</v>
      </c>
      <c r="B521" s="348" t="s">
        <v>1210</v>
      </c>
      <c r="C521" s="349">
        <v>-121</v>
      </c>
      <c r="D521" s="349">
        <v>-116</v>
      </c>
      <c r="E521" s="349">
        <v>0</v>
      </c>
      <c r="F521" s="349">
        <v>0</v>
      </c>
      <c r="G521" s="348" t="s">
        <v>1196</v>
      </c>
      <c r="H521" s="348" t="s">
        <v>1197</v>
      </c>
      <c r="I521" s="348" t="s">
        <v>2550</v>
      </c>
      <c r="J521" s="348" t="s">
        <v>1424</v>
      </c>
      <c r="K521" s="350" t="s">
        <v>1153</v>
      </c>
      <c r="L521" s="351">
        <v>43197</v>
      </c>
      <c r="M521" s="351">
        <v>43220</v>
      </c>
      <c r="N521" s="349">
        <v>1</v>
      </c>
      <c r="O521" s="348" t="s">
        <v>1262</v>
      </c>
      <c r="P521" s="348" t="s">
        <v>1155</v>
      </c>
      <c r="Q521" s="348" t="s">
        <v>1156</v>
      </c>
      <c r="R521" s="350" t="s">
        <v>1157</v>
      </c>
      <c r="S521" s="348" t="s">
        <v>2643</v>
      </c>
    </row>
    <row r="522" spans="1:19" s="756" customFormat="1" ht="15.95" customHeight="1">
      <c r="A522" s="348" t="s">
        <v>1210</v>
      </c>
      <c r="B522" s="348" t="s">
        <v>1210</v>
      </c>
      <c r="C522" s="349">
        <v>-231</v>
      </c>
      <c r="D522" s="349">
        <v>-226</v>
      </c>
      <c r="E522" s="349">
        <v>95</v>
      </c>
      <c r="F522" s="349">
        <v>0</v>
      </c>
      <c r="G522" s="348" t="s">
        <v>1196</v>
      </c>
      <c r="H522" s="348" t="s">
        <v>1197</v>
      </c>
      <c r="I522" s="348" t="s">
        <v>2550</v>
      </c>
      <c r="J522" s="348" t="s">
        <v>1424</v>
      </c>
      <c r="K522" s="350" t="s">
        <v>1153</v>
      </c>
      <c r="L522" s="351">
        <v>43197</v>
      </c>
      <c r="M522" s="351">
        <v>43220</v>
      </c>
      <c r="N522" s="349">
        <v>1</v>
      </c>
      <c r="O522" s="348" t="s">
        <v>1260</v>
      </c>
      <c r="P522" s="348" t="s">
        <v>1155</v>
      </c>
      <c r="Q522" s="348" t="s">
        <v>1156</v>
      </c>
      <c r="R522" s="350" t="s">
        <v>1158</v>
      </c>
      <c r="S522" s="348" t="s">
        <v>2644</v>
      </c>
    </row>
    <row r="523" spans="1:19" s="756" customFormat="1" ht="15.95" customHeight="1">
      <c r="A523" s="348" t="s">
        <v>1210</v>
      </c>
      <c r="B523" s="348" t="s">
        <v>1210</v>
      </c>
      <c r="C523" s="349">
        <v>-126</v>
      </c>
      <c r="D523" s="349">
        <v>-121</v>
      </c>
      <c r="E523" s="349">
        <v>0</v>
      </c>
      <c r="F523" s="349">
        <v>0</v>
      </c>
      <c r="G523" s="348" t="s">
        <v>1196</v>
      </c>
      <c r="H523" s="348" t="s">
        <v>1197</v>
      </c>
      <c r="I523" s="348" t="s">
        <v>2550</v>
      </c>
      <c r="J523" s="348" t="s">
        <v>1424</v>
      </c>
      <c r="K523" s="350" t="s">
        <v>1153</v>
      </c>
      <c r="L523" s="351">
        <v>43197</v>
      </c>
      <c r="M523" s="351">
        <v>43220</v>
      </c>
      <c r="N523" s="349">
        <v>1</v>
      </c>
      <c r="O523" s="348" t="s">
        <v>1261</v>
      </c>
      <c r="P523" s="348" t="s">
        <v>1155</v>
      </c>
      <c r="Q523" s="348" t="s">
        <v>1156</v>
      </c>
      <c r="R523" s="350" t="s">
        <v>1157</v>
      </c>
      <c r="S523" s="348" t="s">
        <v>2646</v>
      </c>
    </row>
    <row r="524" spans="1:19" s="756" customFormat="1" ht="15.95" customHeight="1">
      <c r="A524" s="348" t="s">
        <v>1210</v>
      </c>
      <c r="B524" s="348" t="s">
        <v>1210</v>
      </c>
      <c r="C524" s="349">
        <v>-136</v>
      </c>
      <c r="D524" s="349">
        <v>-131</v>
      </c>
      <c r="E524" s="349">
        <v>0</v>
      </c>
      <c r="F524" s="349">
        <v>0</v>
      </c>
      <c r="G524" s="348" t="s">
        <v>1196</v>
      </c>
      <c r="H524" s="348" t="s">
        <v>1197</v>
      </c>
      <c r="I524" s="348" t="s">
        <v>2550</v>
      </c>
      <c r="J524" s="348" t="s">
        <v>1424</v>
      </c>
      <c r="K524" s="350" t="s">
        <v>1153</v>
      </c>
      <c r="L524" s="351">
        <v>43197</v>
      </c>
      <c r="M524" s="351">
        <v>43220</v>
      </c>
      <c r="N524" s="349">
        <v>1</v>
      </c>
      <c r="O524" s="348" t="s">
        <v>1260</v>
      </c>
      <c r="P524" s="348" t="s">
        <v>1155</v>
      </c>
      <c r="Q524" s="348" t="s">
        <v>1156</v>
      </c>
      <c r="R524" s="350" t="s">
        <v>1157</v>
      </c>
      <c r="S524" s="348" t="s">
        <v>2648</v>
      </c>
    </row>
    <row r="525" spans="1:19" s="756" customFormat="1" ht="15.95" customHeight="1">
      <c r="A525" s="348" t="s">
        <v>1210</v>
      </c>
      <c r="B525" s="348" t="s">
        <v>1210</v>
      </c>
      <c r="C525" s="349">
        <v>-216</v>
      </c>
      <c r="D525" s="349">
        <v>-211</v>
      </c>
      <c r="E525" s="349">
        <v>95</v>
      </c>
      <c r="F525" s="349">
        <v>0</v>
      </c>
      <c r="G525" s="348" t="s">
        <v>1196</v>
      </c>
      <c r="H525" s="348" t="s">
        <v>1197</v>
      </c>
      <c r="I525" s="348" t="s">
        <v>2550</v>
      </c>
      <c r="J525" s="348" t="s">
        <v>1424</v>
      </c>
      <c r="K525" s="350" t="s">
        <v>1153</v>
      </c>
      <c r="L525" s="351">
        <v>43197</v>
      </c>
      <c r="M525" s="351">
        <v>43220</v>
      </c>
      <c r="N525" s="349">
        <v>1</v>
      </c>
      <c r="O525" s="348" t="s">
        <v>1262</v>
      </c>
      <c r="P525" s="348" t="s">
        <v>1155</v>
      </c>
      <c r="Q525" s="348" t="s">
        <v>1156</v>
      </c>
      <c r="R525" s="350" t="s">
        <v>1158</v>
      </c>
      <c r="S525" s="348" t="s">
        <v>2645</v>
      </c>
    </row>
    <row r="526" spans="1:19" s="756" customFormat="1" ht="15.95" customHeight="1">
      <c r="A526" s="348" t="s">
        <v>1564</v>
      </c>
      <c r="B526" s="348" t="s">
        <v>1210</v>
      </c>
      <c r="C526" s="349">
        <v>-78</v>
      </c>
      <c r="D526" s="349">
        <v>-73</v>
      </c>
      <c r="E526" s="349">
        <v>0</v>
      </c>
      <c r="F526" s="349">
        <v>0</v>
      </c>
      <c r="G526" s="348" t="s">
        <v>1196</v>
      </c>
      <c r="H526" s="348" t="s">
        <v>1197</v>
      </c>
      <c r="I526" s="348" t="s">
        <v>2550</v>
      </c>
      <c r="J526" s="348" t="s">
        <v>1213</v>
      </c>
      <c r="K526" s="350" t="s">
        <v>1153</v>
      </c>
      <c r="L526" s="351">
        <v>43197</v>
      </c>
      <c r="M526" s="351">
        <v>43220</v>
      </c>
      <c r="N526" s="349">
        <v>1</v>
      </c>
      <c r="O526" s="348" t="s">
        <v>1154</v>
      </c>
      <c r="P526" s="348" t="s">
        <v>1155</v>
      </c>
      <c r="Q526" s="348" t="s">
        <v>1156</v>
      </c>
      <c r="R526" s="350" t="s">
        <v>1157</v>
      </c>
      <c r="S526" s="350"/>
    </row>
    <row r="527" spans="1:19" s="756" customFormat="1" ht="15.95" customHeight="1">
      <c r="A527" s="348" t="s">
        <v>1565</v>
      </c>
      <c r="B527" s="348" t="s">
        <v>824</v>
      </c>
      <c r="C527" s="349">
        <v>-37</v>
      </c>
      <c r="D527" s="349">
        <v>-32</v>
      </c>
      <c r="E527" s="349">
        <v>0</v>
      </c>
      <c r="F527" s="349">
        <v>0</v>
      </c>
      <c r="G527" s="348" t="s">
        <v>1179</v>
      </c>
      <c r="H527" s="348" t="s">
        <v>1296</v>
      </c>
      <c r="I527" s="348" t="s">
        <v>3172</v>
      </c>
      <c r="J527" s="348" t="s">
        <v>1219</v>
      </c>
      <c r="K527" s="350" t="s">
        <v>1153</v>
      </c>
      <c r="L527" s="351">
        <v>43204</v>
      </c>
      <c r="M527" s="351">
        <v>43220</v>
      </c>
      <c r="N527" s="349">
        <v>1</v>
      </c>
      <c r="O527" s="348" t="s">
        <v>1154</v>
      </c>
      <c r="P527" s="348" t="s">
        <v>1155</v>
      </c>
      <c r="Q527" s="348" t="s">
        <v>1156</v>
      </c>
      <c r="R527" s="350" t="s">
        <v>1157</v>
      </c>
      <c r="S527" s="348" t="s">
        <v>2732</v>
      </c>
    </row>
    <row r="528" spans="1:19" s="756" customFormat="1" ht="15.95" customHeight="1">
      <c r="A528" s="348" t="s">
        <v>1566</v>
      </c>
      <c r="B528" s="348" t="s">
        <v>1289</v>
      </c>
      <c r="C528" s="349">
        <v>-97</v>
      </c>
      <c r="D528" s="349">
        <v>-92</v>
      </c>
      <c r="E528" s="349">
        <v>0</v>
      </c>
      <c r="F528" s="349">
        <v>0</v>
      </c>
      <c r="G528" s="348" t="s">
        <v>1232</v>
      </c>
      <c r="H528" s="348" t="s">
        <v>1605</v>
      </c>
      <c r="I528" s="348" t="s">
        <v>3374</v>
      </c>
      <c r="J528" s="348" t="s">
        <v>1290</v>
      </c>
      <c r="K528" s="350" t="s">
        <v>1153</v>
      </c>
      <c r="L528" s="351">
        <v>43197</v>
      </c>
      <c r="M528" s="351">
        <v>43220</v>
      </c>
      <c r="N528" s="349">
        <v>1</v>
      </c>
      <c r="O528" s="348" t="s">
        <v>1291</v>
      </c>
      <c r="P528" s="348" t="s">
        <v>1155</v>
      </c>
      <c r="Q528" s="348" t="s">
        <v>1156</v>
      </c>
      <c r="R528" s="350" t="s">
        <v>1157</v>
      </c>
      <c r="S528" s="348" t="s">
        <v>2646</v>
      </c>
    </row>
    <row r="529" spans="1:19" s="756" customFormat="1" ht="15.95" customHeight="1">
      <c r="A529" s="348" t="s">
        <v>1566</v>
      </c>
      <c r="B529" s="348" t="s">
        <v>1289</v>
      </c>
      <c r="C529" s="349">
        <v>-92</v>
      </c>
      <c r="D529" s="349">
        <v>-87</v>
      </c>
      <c r="E529" s="349">
        <v>0</v>
      </c>
      <c r="F529" s="349">
        <v>0</v>
      </c>
      <c r="G529" s="348" t="s">
        <v>1232</v>
      </c>
      <c r="H529" s="348" t="s">
        <v>1605</v>
      </c>
      <c r="I529" s="348" t="s">
        <v>3374</v>
      </c>
      <c r="J529" s="348" t="s">
        <v>1447</v>
      </c>
      <c r="K529" s="350" t="s">
        <v>1153</v>
      </c>
      <c r="L529" s="351">
        <v>43197</v>
      </c>
      <c r="M529" s="351">
        <v>43220</v>
      </c>
      <c r="N529" s="349">
        <v>1</v>
      </c>
      <c r="O529" s="348" t="s">
        <v>1262</v>
      </c>
      <c r="P529" s="348" t="s">
        <v>1155</v>
      </c>
      <c r="Q529" s="348" t="s">
        <v>1156</v>
      </c>
      <c r="R529" s="350" t="s">
        <v>1157</v>
      </c>
      <c r="S529" s="348" t="s">
        <v>2643</v>
      </c>
    </row>
    <row r="530" spans="1:19" s="756" customFormat="1" ht="15.95" customHeight="1">
      <c r="A530" s="348" t="s">
        <v>1566</v>
      </c>
      <c r="B530" s="348" t="s">
        <v>1289</v>
      </c>
      <c r="C530" s="349">
        <v>-167</v>
      </c>
      <c r="D530" s="349">
        <v>-162</v>
      </c>
      <c r="E530" s="349">
        <v>70</v>
      </c>
      <c r="F530" s="349">
        <v>0</v>
      </c>
      <c r="G530" s="348" t="s">
        <v>1232</v>
      </c>
      <c r="H530" s="348" t="s">
        <v>1605</v>
      </c>
      <c r="I530" s="348" t="s">
        <v>3374</v>
      </c>
      <c r="J530" s="348" t="s">
        <v>1447</v>
      </c>
      <c r="K530" s="350" t="s">
        <v>1153</v>
      </c>
      <c r="L530" s="351">
        <v>43197</v>
      </c>
      <c r="M530" s="351">
        <v>43220</v>
      </c>
      <c r="N530" s="349">
        <v>1</v>
      </c>
      <c r="O530" s="348" t="s">
        <v>1291</v>
      </c>
      <c r="P530" s="348" t="s">
        <v>1155</v>
      </c>
      <c r="Q530" s="348" t="s">
        <v>1156</v>
      </c>
      <c r="R530" s="350" t="s">
        <v>1158</v>
      </c>
      <c r="S530" s="348" t="s">
        <v>2647</v>
      </c>
    </row>
    <row r="531" spans="1:19" s="756" customFormat="1" ht="15.95" customHeight="1">
      <c r="A531" s="348" t="s">
        <v>1566</v>
      </c>
      <c r="B531" s="348" t="s">
        <v>1289</v>
      </c>
      <c r="C531" s="349">
        <v>-162</v>
      </c>
      <c r="D531" s="349">
        <v>-157</v>
      </c>
      <c r="E531" s="349">
        <v>70</v>
      </c>
      <c r="F531" s="349">
        <v>0</v>
      </c>
      <c r="G531" s="348" t="s">
        <v>1232</v>
      </c>
      <c r="H531" s="348" t="s">
        <v>1605</v>
      </c>
      <c r="I531" s="348" t="s">
        <v>3374</v>
      </c>
      <c r="J531" s="348" t="s">
        <v>1290</v>
      </c>
      <c r="K531" s="350" t="s">
        <v>1153</v>
      </c>
      <c r="L531" s="351">
        <v>43197</v>
      </c>
      <c r="M531" s="351">
        <v>43220</v>
      </c>
      <c r="N531" s="349">
        <v>1</v>
      </c>
      <c r="O531" s="348" t="s">
        <v>1262</v>
      </c>
      <c r="P531" s="348" t="s">
        <v>1155</v>
      </c>
      <c r="Q531" s="348" t="s">
        <v>1156</v>
      </c>
      <c r="R531" s="350" t="s">
        <v>1158</v>
      </c>
      <c r="S531" s="348" t="s">
        <v>2645</v>
      </c>
    </row>
    <row r="532" spans="1:19" s="756" customFormat="1" ht="15.95" customHeight="1">
      <c r="A532" s="348" t="s">
        <v>1566</v>
      </c>
      <c r="B532" s="348" t="s">
        <v>1292</v>
      </c>
      <c r="C532" s="349">
        <v>-97</v>
      </c>
      <c r="D532" s="349">
        <v>-92</v>
      </c>
      <c r="E532" s="349">
        <v>0</v>
      </c>
      <c r="F532" s="349">
        <v>0</v>
      </c>
      <c r="G532" s="348" t="s">
        <v>1196</v>
      </c>
      <c r="H532" s="348" t="s">
        <v>1197</v>
      </c>
      <c r="I532" s="348" t="s">
        <v>2572</v>
      </c>
      <c r="J532" s="348" t="s">
        <v>1290</v>
      </c>
      <c r="K532" s="350" t="s">
        <v>1153</v>
      </c>
      <c r="L532" s="351">
        <v>43197</v>
      </c>
      <c r="M532" s="351">
        <v>43220</v>
      </c>
      <c r="N532" s="349">
        <v>1</v>
      </c>
      <c r="O532" s="348" t="s">
        <v>1291</v>
      </c>
      <c r="P532" s="348" t="s">
        <v>1155</v>
      </c>
      <c r="Q532" s="348" t="s">
        <v>1156</v>
      </c>
      <c r="R532" s="350" t="s">
        <v>1157</v>
      </c>
      <c r="S532" s="348" t="s">
        <v>2646</v>
      </c>
    </row>
    <row r="533" spans="1:19" s="756" customFormat="1" ht="15.95" customHeight="1">
      <c r="A533" s="348" t="s">
        <v>1566</v>
      </c>
      <c r="B533" s="348" t="s">
        <v>1292</v>
      </c>
      <c r="C533" s="349">
        <v>-167</v>
      </c>
      <c r="D533" s="349">
        <v>-162</v>
      </c>
      <c r="E533" s="349">
        <v>70</v>
      </c>
      <c r="F533" s="349">
        <v>0</v>
      </c>
      <c r="G533" s="348" t="s">
        <v>1196</v>
      </c>
      <c r="H533" s="348" t="s">
        <v>1197</v>
      </c>
      <c r="I533" s="348" t="s">
        <v>2572</v>
      </c>
      <c r="J533" s="348" t="s">
        <v>1447</v>
      </c>
      <c r="K533" s="350" t="s">
        <v>1153</v>
      </c>
      <c r="L533" s="351">
        <v>43197</v>
      </c>
      <c r="M533" s="351">
        <v>43220</v>
      </c>
      <c r="N533" s="349">
        <v>1</v>
      </c>
      <c r="O533" s="348" t="s">
        <v>1291</v>
      </c>
      <c r="P533" s="348" t="s">
        <v>1155</v>
      </c>
      <c r="Q533" s="348" t="s">
        <v>1156</v>
      </c>
      <c r="R533" s="350" t="s">
        <v>1158</v>
      </c>
      <c r="S533" s="348" t="s">
        <v>2647</v>
      </c>
    </row>
    <row r="534" spans="1:19" s="756" customFormat="1" ht="15.95" customHeight="1">
      <c r="A534" s="348" t="s">
        <v>1566</v>
      </c>
      <c r="B534" s="348" t="s">
        <v>1292</v>
      </c>
      <c r="C534" s="349">
        <v>-92</v>
      </c>
      <c r="D534" s="349">
        <v>-87</v>
      </c>
      <c r="E534" s="349">
        <v>0</v>
      </c>
      <c r="F534" s="349">
        <v>0</v>
      </c>
      <c r="G534" s="348" t="s">
        <v>1196</v>
      </c>
      <c r="H534" s="348" t="s">
        <v>1197</v>
      </c>
      <c r="I534" s="348" t="s">
        <v>2572</v>
      </c>
      <c r="J534" s="348" t="s">
        <v>1447</v>
      </c>
      <c r="K534" s="350" t="s">
        <v>1153</v>
      </c>
      <c r="L534" s="351">
        <v>43197</v>
      </c>
      <c r="M534" s="351">
        <v>43220</v>
      </c>
      <c r="N534" s="349">
        <v>1</v>
      </c>
      <c r="O534" s="348" t="s">
        <v>1262</v>
      </c>
      <c r="P534" s="348" t="s">
        <v>1155</v>
      </c>
      <c r="Q534" s="348" t="s">
        <v>1156</v>
      </c>
      <c r="R534" s="350" t="s">
        <v>1157</v>
      </c>
      <c r="S534" s="348" t="s">
        <v>2643</v>
      </c>
    </row>
    <row r="535" spans="1:19" s="756" customFormat="1" ht="15.95" customHeight="1">
      <c r="A535" s="348" t="s">
        <v>1566</v>
      </c>
      <c r="B535" s="348" t="s">
        <v>1292</v>
      </c>
      <c r="C535" s="349">
        <v>-162</v>
      </c>
      <c r="D535" s="349">
        <v>-157</v>
      </c>
      <c r="E535" s="349">
        <v>70</v>
      </c>
      <c r="F535" s="349">
        <v>0</v>
      </c>
      <c r="G535" s="348" t="s">
        <v>1196</v>
      </c>
      <c r="H535" s="348" t="s">
        <v>1197</v>
      </c>
      <c r="I535" s="348" t="s">
        <v>2572</v>
      </c>
      <c r="J535" s="348" t="s">
        <v>1290</v>
      </c>
      <c r="K535" s="350" t="s">
        <v>1153</v>
      </c>
      <c r="L535" s="351">
        <v>43197</v>
      </c>
      <c r="M535" s="351">
        <v>43220</v>
      </c>
      <c r="N535" s="349">
        <v>1</v>
      </c>
      <c r="O535" s="348" t="s">
        <v>1262</v>
      </c>
      <c r="P535" s="348" t="s">
        <v>1155</v>
      </c>
      <c r="Q535" s="348" t="s">
        <v>1156</v>
      </c>
      <c r="R535" s="350" t="s">
        <v>1158</v>
      </c>
      <c r="S535" s="348" t="s">
        <v>2645</v>
      </c>
    </row>
    <row r="536" spans="1:19" s="756" customFormat="1" ht="15.95" customHeight="1">
      <c r="A536" s="348" t="s">
        <v>2512</v>
      </c>
      <c r="B536" s="348" t="s">
        <v>1289</v>
      </c>
      <c r="C536" s="349">
        <v>-157</v>
      </c>
      <c r="D536" s="349">
        <v>-152</v>
      </c>
      <c r="E536" s="349">
        <v>70</v>
      </c>
      <c r="F536" s="349">
        <v>0</v>
      </c>
      <c r="G536" s="348" t="s">
        <v>1232</v>
      </c>
      <c r="H536" s="348" t="s">
        <v>1605</v>
      </c>
      <c r="I536" s="348" t="s">
        <v>3374</v>
      </c>
      <c r="J536" s="348" t="s">
        <v>1447</v>
      </c>
      <c r="K536" s="350" t="s">
        <v>1153</v>
      </c>
      <c r="L536" s="351">
        <v>43197</v>
      </c>
      <c r="M536" s="351">
        <v>43220</v>
      </c>
      <c r="N536" s="349">
        <v>1</v>
      </c>
      <c r="O536" s="348" t="s">
        <v>1154</v>
      </c>
      <c r="P536" s="348" t="s">
        <v>1155</v>
      </c>
      <c r="Q536" s="348" t="s">
        <v>1156</v>
      </c>
      <c r="R536" s="350" t="s">
        <v>1158</v>
      </c>
      <c r="S536" s="348" t="s">
        <v>2617</v>
      </c>
    </row>
    <row r="537" spans="1:19" s="756" customFormat="1" ht="15.95" customHeight="1">
      <c r="A537" s="348" t="s">
        <v>2512</v>
      </c>
      <c r="B537" s="348" t="s">
        <v>1292</v>
      </c>
      <c r="C537" s="349">
        <v>-157</v>
      </c>
      <c r="D537" s="349">
        <v>-152</v>
      </c>
      <c r="E537" s="349">
        <v>70</v>
      </c>
      <c r="F537" s="349">
        <v>0</v>
      </c>
      <c r="G537" s="348" t="s">
        <v>1196</v>
      </c>
      <c r="H537" s="348" t="s">
        <v>1197</v>
      </c>
      <c r="I537" s="348" t="s">
        <v>2572</v>
      </c>
      <c r="J537" s="348" t="s">
        <v>1447</v>
      </c>
      <c r="K537" s="350" t="s">
        <v>1153</v>
      </c>
      <c r="L537" s="351">
        <v>43197</v>
      </c>
      <c r="M537" s="351">
        <v>43220</v>
      </c>
      <c r="N537" s="349">
        <v>1</v>
      </c>
      <c r="O537" s="348" t="s">
        <v>1154</v>
      </c>
      <c r="P537" s="348" t="s">
        <v>1155</v>
      </c>
      <c r="Q537" s="348" t="s">
        <v>1156</v>
      </c>
      <c r="R537" s="350" t="s">
        <v>1158</v>
      </c>
      <c r="S537" s="348" t="s">
        <v>2617</v>
      </c>
    </row>
    <row r="538" spans="1:19" s="756" customFormat="1" ht="15.95" customHeight="1">
      <c r="A538" s="348" t="s">
        <v>1567</v>
      </c>
      <c r="B538" s="348" t="s">
        <v>829</v>
      </c>
      <c r="C538" s="349">
        <v>-76</v>
      </c>
      <c r="D538" s="349">
        <v>-71</v>
      </c>
      <c r="E538" s="349">
        <v>90</v>
      </c>
      <c r="F538" s="349">
        <v>0</v>
      </c>
      <c r="G538" s="348" t="s">
        <v>1193</v>
      </c>
      <c r="H538" s="348" t="s">
        <v>3803</v>
      </c>
      <c r="I538" s="348" t="s">
        <v>3804</v>
      </c>
      <c r="J538" s="348" t="s">
        <v>1281</v>
      </c>
      <c r="K538" s="350" t="s">
        <v>1153</v>
      </c>
      <c r="L538" s="351">
        <v>43211</v>
      </c>
      <c r="M538" s="351">
        <v>43220</v>
      </c>
      <c r="N538" s="349">
        <v>1</v>
      </c>
      <c r="O538" s="348" t="s">
        <v>1154</v>
      </c>
      <c r="P538" s="348" t="s">
        <v>1155</v>
      </c>
      <c r="Q538" s="348" t="s">
        <v>1156</v>
      </c>
      <c r="R538" s="350" t="s">
        <v>1157</v>
      </c>
      <c r="S538" s="348" t="s">
        <v>2658</v>
      </c>
    </row>
    <row r="539" spans="1:19" s="756" customFormat="1" ht="15.95" customHeight="1">
      <c r="A539" s="348" t="s">
        <v>837</v>
      </c>
      <c r="B539" s="348" t="s">
        <v>837</v>
      </c>
      <c r="C539" s="349">
        <v>-100</v>
      </c>
      <c r="D539" s="349">
        <v>-95</v>
      </c>
      <c r="E539" s="349">
        <v>0</v>
      </c>
      <c r="F539" s="349">
        <v>0</v>
      </c>
      <c r="G539" s="348" t="s">
        <v>1196</v>
      </c>
      <c r="H539" s="348" t="s">
        <v>1197</v>
      </c>
      <c r="I539" s="348" t="s">
        <v>1569</v>
      </c>
      <c r="J539" s="348" t="s">
        <v>1229</v>
      </c>
      <c r="K539" s="350" t="s">
        <v>1153</v>
      </c>
      <c r="L539" s="351">
        <v>43197</v>
      </c>
      <c r="M539" s="351">
        <v>43220</v>
      </c>
      <c r="N539" s="349">
        <v>1</v>
      </c>
      <c r="O539" s="348" t="s">
        <v>1154</v>
      </c>
      <c r="P539" s="348" t="s">
        <v>1155</v>
      </c>
      <c r="Q539" s="348" t="s">
        <v>1156</v>
      </c>
      <c r="R539" s="350" t="s">
        <v>1157</v>
      </c>
      <c r="S539" s="348" t="s">
        <v>2618</v>
      </c>
    </row>
    <row r="540" spans="1:19" s="756" customFormat="1" ht="15.95" customHeight="1">
      <c r="A540" s="348" t="s">
        <v>837</v>
      </c>
      <c r="B540" s="348" t="s">
        <v>837</v>
      </c>
      <c r="C540" s="349">
        <v>-155</v>
      </c>
      <c r="D540" s="349">
        <v>-150</v>
      </c>
      <c r="E540" s="349">
        <v>55</v>
      </c>
      <c r="F540" s="349">
        <v>0</v>
      </c>
      <c r="G540" s="348" t="s">
        <v>1196</v>
      </c>
      <c r="H540" s="348" t="s">
        <v>1197</v>
      </c>
      <c r="I540" s="348" t="s">
        <v>1569</v>
      </c>
      <c r="J540" s="348" t="s">
        <v>1229</v>
      </c>
      <c r="K540" s="350" t="s">
        <v>1153</v>
      </c>
      <c r="L540" s="351">
        <v>43197</v>
      </c>
      <c r="M540" s="351">
        <v>43220</v>
      </c>
      <c r="N540" s="349">
        <v>1</v>
      </c>
      <c r="O540" s="348" t="s">
        <v>1154</v>
      </c>
      <c r="P540" s="348" t="s">
        <v>1155</v>
      </c>
      <c r="Q540" s="348" t="s">
        <v>1156</v>
      </c>
      <c r="R540" s="350" t="s">
        <v>1158</v>
      </c>
      <c r="S540" s="348" t="s">
        <v>2617</v>
      </c>
    </row>
    <row r="541" spans="1:19" s="756" customFormat="1" ht="15.95" customHeight="1">
      <c r="A541" s="348" t="s">
        <v>837</v>
      </c>
      <c r="B541" s="348" t="s">
        <v>1568</v>
      </c>
      <c r="C541" s="349">
        <v>-100</v>
      </c>
      <c r="D541" s="349">
        <v>-95</v>
      </c>
      <c r="E541" s="349">
        <v>0</v>
      </c>
      <c r="F541" s="349">
        <v>0</v>
      </c>
      <c r="G541" s="348" t="s">
        <v>1196</v>
      </c>
      <c r="H541" s="348" t="s">
        <v>1197</v>
      </c>
      <c r="I541" s="348" t="s">
        <v>1569</v>
      </c>
      <c r="J541" s="348" t="s">
        <v>1229</v>
      </c>
      <c r="K541" s="350" t="s">
        <v>1153</v>
      </c>
      <c r="L541" s="351">
        <v>43197</v>
      </c>
      <c r="M541" s="351">
        <v>43220</v>
      </c>
      <c r="N541" s="349">
        <v>1</v>
      </c>
      <c r="O541" s="348" t="s">
        <v>1154</v>
      </c>
      <c r="P541" s="348" t="s">
        <v>1155</v>
      </c>
      <c r="Q541" s="348" t="s">
        <v>1156</v>
      </c>
      <c r="R541" s="350" t="s">
        <v>1157</v>
      </c>
      <c r="S541" s="348" t="s">
        <v>2618</v>
      </c>
    </row>
    <row r="542" spans="1:19" s="756" customFormat="1" ht="15.95" customHeight="1">
      <c r="A542" s="348" t="s">
        <v>837</v>
      </c>
      <c r="B542" s="348" t="s">
        <v>1568</v>
      </c>
      <c r="C542" s="349">
        <v>-155</v>
      </c>
      <c r="D542" s="349">
        <v>-150</v>
      </c>
      <c r="E542" s="349">
        <v>55</v>
      </c>
      <c r="F542" s="349">
        <v>0</v>
      </c>
      <c r="G542" s="348" t="s">
        <v>1196</v>
      </c>
      <c r="H542" s="348" t="s">
        <v>1197</v>
      </c>
      <c r="I542" s="348" t="s">
        <v>1569</v>
      </c>
      <c r="J542" s="348" t="s">
        <v>1229</v>
      </c>
      <c r="K542" s="350" t="s">
        <v>1153</v>
      </c>
      <c r="L542" s="351">
        <v>43197</v>
      </c>
      <c r="M542" s="351">
        <v>43220</v>
      </c>
      <c r="N542" s="349">
        <v>1</v>
      </c>
      <c r="O542" s="348" t="s">
        <v>1154</v>
      </c>
      <c r="P542" s="348" t="s">
        <v>1155</v>
      </c>
      <c r="Q542" s="348" t="s">
        <v>1156</v>
      </c>
      <c r="R542" s="350" t="s">
        <v>1158</v>
      </c>
      <c r="S542" s="348" t="s">
        <v>2617</v>
      </c>
    </row>
    <row r="543" spans="1:19" s="756" customFormat="1" ht="15.95" customHeight="1">
      <c r="A543" s="348" t="s">
        <v>1570</v>
      </c>
      <c r="B543" s="348" t="s">
        <v>1176</v>
      </c>
      <c r="C543" s="349">
        <v>59</v>
      </c>
      <c r="D543" s="349">
        <v>69</v>
      </c>
      <c r="E543" s="349">
        <v>20</v>
      </c>
      <c r="F543" s="349">
        <v>15</v>
      </c>
      <c r="G543" s="348" t="s">
        <v>1170</v>
      </c>
      <c r="H543" s="348" t="s">
        <v>1218</v>
      </c>
      <c r="I543" s="348" t="s">
        <v>3737</v>
      </c>
      <c r="J543" s="348" t="s">
        <v>1177</v>
      </c>
      <c r="K543" s="350" t="s">
        <v>1153</v>
      </c>
      <c r="L543" s="351">
        <v>43197</v>
      </c>
      <c r="M543" s="350"/>
      <c r="N543" s="349">
        <v>2</v>
      </c>
      <c r="O543" s="348" t="s">
        <v>1154</v>
      </c>
      <c r="P543" s="348" t="s">
        <v>1155</v>
      </c>
      <c r="Q543" s="348" t="s">
        <v>1173</v>
      </c>
      <c r="R543" s="350" t="s">
        <v>1157</v>
      </c>
      <c r="S543" s="348" t="s">
        <v>2624</v>
      </c>
    </row>
    <row r="544" spans="1:19" s="756" customFormat="1" ht="15.95" customHeight="1">
      <c r="A544" s="348" t="s">
        <v>1571</v>
      </c>
      <c r="B544" s="348" t="s">
        <v>1210</v>
      </c>
      <c r="C544" s="349">
        <v>-85</v>
      </c>
      <c r="D544" s="349">
        <v>-80</v>
      </c>
      <c r="E544" s="349">
        <v>0</v>
      </c>
      <c r="F544" s="349">
        <v>0</v>
      </c>
      <c r="G544" s="348" t="s">
        <v>1196</v>
      </c>
      <c r="H544" s="348" t="s">
        <v>1197</v>
      </c>
      <c r="I544" s="348" t="s">
        <v>2550</v>
      </c>
      <c r="J544" s="348" t="s">
        <v>1213</v>
      </c>
      <c r="K544" s="350" t="s">
        <v>1153</v>
      </c>
      <c r="L544" s="351">
        <v>43197</v>
      </c>
      <c r="M544" s="351">
        <v>43220</v>
      </c>
      <c r="N544" s="349">
        <v>1</v>
      </c>
      <c r="O544" s="348" t="s">
        <v>1154</v>
      </c>
      <c r="P544" s="348" t="s">
        <v>1155</v>
      </c>
      <c r="Q544" s="348" t="s">
        <v>1156</v>
      </c>
      <c r="R544" s="350" t="s">
        <v>1157</v>
      </c>
      <c r="S544" s="350"/>
    </row>
    <row r="545" spans="1:19" s="756" customFormat="1" ht="15.95" customHeight="1">
      <c r="A545" s="348" t="s">
        <v>1878</v>
      </c>
      <c r="B545" s="348" t="s">
        <v>1160</v>
      </c>
      <c r="C545" s="349">
        <v>268</v>
      </c>
      <c r="D545" s="349">
        <v>273</v>
      </c>
      <c r="E545" s="349">
        <v>0</v>
      </c>
      <c r="F545" s="349">
        <v>0</v>
      </c>
      <c r="G545" s="348" t="s">
        <v>1211</v>
      </c>
      <c r="H545" s="348" t="s">
        <v>1196</v>
      </c>
      <c r="I545" s="348" t="s">
        <v>1569</v>
      </c>
      <c r="J545" s="348" t="s">
        <v>1177</v>
      </c>
      <c r="K545" s="350" t="s">
        <v>1153</v>
      </c>
      <c r="L545" s="351">
        <v>43176</v>
      </c>
      <c r="M545" s="350"/>
      <c r="N545" s="349">
        <v>2</v>
      </c>
      <c r="O545" s="348" t="s">
        <v>1154</v>
      </c>
      <c r="P545" s="348" t="s">
        <v>1164</v>
      </c>
      <c r="Q545" s="350"/>
      <c r="R545" s="350" t="s">
        <v>1157</v>
      </c>
      <c r="S545" s="348" t="s">
        <v>2733</v>
      </c>
    </row>
    <row r="546" spans="1:19" s="756" customFormat="1" ht="15.95" customHeight="1">
      <c r="A546" s="348" t="s">
        <v>1572</v>
      </c>
      <c r="B546" s="348" t="s">
        <v>1234</v>
      </c>
      <c r="C546" s="349">
        <v>-4</v>
      </c>
      <c r="D546" s="349">
        <v>6</v>
      </c>
      <c r="E546" s="349">
        <v>30</v>
      </c>
      <c r="F546" s="349">
        <v>20</v>
      </c>
      <c r="G546" s="348" t="s">
        <v>1224</v>
      </c>
      <c r="H546" s="348" t="s">
        <v>1218</v>
      </c>
      <c r="I546" s="348" t="s">
        <v>3797</v>
      </c>
      <c r="J546" s="348" t="s">
        <v>1219</v>
      </c>
      <c r="K546" s="350" t="s">
        <v>1153</v>
      </c>
      <c r="L546" s="351">
        <v>43197</v>
      </c>
      <c r="M546" s="350"/>
      <c r="N546" s="349">
        <v>1</v>
      </c>
      <c r="O546" s="348" t="s">
        <v>1154</v>
      </c>
      <c r="P546" s="348" t="s">
        <v>1155</v>
      </c>
      <c r="Q546" s="348" t="s">
        <v>1173</v>
      </c>
      <c r="R546" s="350" t="s">
        <v>1157</v>
      </c>
      <c r="S546" s="348" t="s">
        <v>2734</v>
      </c>
    </row>
    <row r="547" spans="1:19" s="756" customFormat="1" ht="15.95" customHeight="1">
      <c r="A547" s="348" t="s">
        <v>1557</v>
      </c>
      <c r="B547" s="348" t="s">
        <v>1557</v>
      </c>
      <c r="C547" s="349">
        <v>40</v>
      </c>
      <c r="D547" s="349">
        <v>45</v>
      </c>
      <c r="E547" s="349">
        <v>0</v>
      </c>
      <c r="F547" s="349">
        <v>0</v>
      </c>
      <c r="G547" s="348" t="s">
        <v>1150</v>
      </c>
      <c r="H547" s="348" t="s">
        <v>1151</v>
      </c>
      <c r="I547" s="348" t="s">
        <v>1363</v>
      </c>
      <c r="J547" s="348" t="s">
        <v>1168</v>
      </c>
      <c r="K547" s="350" t="s">
        <v>1153</v>
      </c>
      <c r="L547" s="351">
        <v>43197</v>
      </c>
      <c r="M547" s="351">
        <v>43220</v>
      </c>
      <c r="N547" s="349">
        <v>1</v>
      </c>
      <c r="O547" s="348" t="s">
        <v>1154</v>
      </c>
      <c r="P547" s="348" t="s">
        <v>1164</v>
      </c>
      <c r="Q547" s="350"/>
      <c r="R547" s="350" t="s">
        <v>1157</v>
      </c>
      <c r="S547" s="348" t="s">
        <v>2735</v>
      </c>
    </row>
    <row r="548" spans="1:19" s="756" customFormat="1" ht="15.95" customHeight="1">
      <c r="A548" s="348" t="s">
        <v>1573</v>
      </c>
      <c r="B548" s="348" t="s">
        <v>1210</v>
      </c>
      <c r="C548" s="349">
        <v>-31</v>
      </c>
      <c r="D548" s="349">
        <v>-26</v>
      </c>
      <c r="E548" s="349">
        <v>0</v>
      </c>
      <c r="F548" s="349">
        <v>0</v>
      </c>
      <c r="G548" s="348" t="s">
        <v>1196</v>
      </c>
      <c r="H548" s="348" t="s">
        <v>1197</v>
      </c>
      <c r="I548" s="348" t="s">
        <v>2550</v>
      </c>
      <c r="J548" s="350"/>
      <c r="K548" s="350" t="s">
        <v>1153</v>
      </c>
      <c r="L548" s="351">
        <v>43197</v>
      </c>
      <c r="M548" s="351">
        <v>43220</v>
      </c>
      <c r="N548" s="349">
        <v>1</v>
      </c>
      <c r="O548" s="348" t="s">
        <v>1154</v>
      </c>
      <c r="P548" s="348" t="s">
        <v>1155</v>
      </c>
      <c r="Q548" s="348" t="s">
        <v>1156</v>
      </c>
      <c r="R548" s="350" t="s">
        <v>1157</v>
      </c>
      <c r="S548" s="350"/>
    </row>
    <row r="549" spans="1:19" s="756" customFormat="1" ht="15.95" customHeight="1">
      <c r="A549" s="348" t="s">
        <v>1574</v>
      </c>
      <c r="B549" s="348" t="s">
        <v>829</v>
      </c>
      <c r="C549" s="349">
        <v>-76</v>
      </c>
      <c r="D549" s="349">
        <v>-71</v>
      </c>
      <c r="E549" s="349">
        <v>90</v>
      </c>
      <c r="F549" s="349">
        <v>0</v>
      </c>
      <c r="G549" s="348" t="s">
        <v>1193</v>
      </c>
      <c r="H549" s="348" t="s">
        <v>3803</v>
      </c>
      <c r="I549" s="348" t="s">
        <v>3804</v>
      </c>
      <c r="J549" s="348" t="s">
        <v>1281</v>
      </c>
      <c r="K549" s="350" t="s">
        <v>1153</v>
      </c>
      <c r="L549" s="351">
        <v>43211</v>
      </c>
      <c r="M549" s="351">
        <v>43220</v>
      </c>
      <c r="N549" s="349">
        <v>1</v>
      </c>
      <c r="O549" s="348" t="s">
        <v>1154</v>
      </c>
      <c r="P549" s="348" t="s">
        <v>1155</v>
      </c>
      <c r="Q549" s="348" t="s">
        <v>1156</v>
      </c>
      <c r="R549" s="350" t="s">
        <v>1157</v>
      </c>
      <c r="S549" s="348" t="s">
        <v>2654</v>
      </c>
    </row>
    <row r="550" spans="1:19" s="756" customFormat="1" ht="15.95" customHeight="1">
      <c r="A550" s="348" t="s">
        <v>1575</v>
      </c>
      <c r="B550" s="348" t="s">
        <v>1205</v>
      </c>
      <c r="C550" s="349">
        <v>-133</v>
      </c>
      <c r="D550" s="349">
        <v>-128</v>
      </c>
      <c r="E550" s="349">
        <v>45</v>
      </c>
      <c r="F550" s="349">
        <v>0</v>
      </c>
      <c r="G550" s="348" t="s">
        <v>1211</v>
      </c>
      <c r="H550" s="348" t="s">
        <v>1196</v>
      </c>
      <c r="I550" s="348" t="s">
        <v>3171</v>
      </c>
      <c r="J550" s="348" t="s">
        <v>1324</v>
      </c>
      <c r="K550" s="350" t="s">
        <v>1153</v>
      </c>
      <c r="L550" s="351">
        <v>43211</v>
      </c>
      <c r="M550" s="351">
        <v>43220</v>
      </c>
      <c r="N550" s="349">
        <v>1</v>
      </c>
      <c r="O550" s="348" t="s">
        <v>1154</v>
      </c>
      <c r="P550" s="348" t="s">
        <v>1155</v>
      </c>
      <c r="Q550" s="348" t="s">
        <v>1156</v>
      </c>
      <c r="R550" s="350" t="s">
        <v>1158</v>
      </c>
      <c r="S550" s="348" t="s">
        <v>2652</v>
      </c>
    </row>
    <row r="551" spans="1:19" s="756" customFormat="1" ht="15.95" customHeight="1">
      <c r="A551" s="348" t="s">
        <v>1568</v>
      </c>
      <c r="B551" s="348" t="s">
        <v>837</v>
      </c>
      <c r="C551" s="349">
        <v>-100</v>
      </c>
      <c r="D551" s="349">
        <v>-95</v>
      </c>
      <c r="E551" s="349">
        <v>0</v>
      </c>
      <c r="F551" s="349">
        <v>0</v>
      </c>
      <c r="G551" s="348" t="s">
        <v>1196</v>
      </c>
      <c r="H551" s="348" t="s">
        <v>1197</v>
      </c>
      <c r="I551" s="348" t="s">
        <v>1569</v>
      </c>
      <c r="J551" s="348" t="s">
        <v>1229</v>
      </c>
      <c r="K551" s="350" t="s">
        <v>1153</v>
      </c>
      <c r="L551" s="351">
        <v>43197</v>
      </c>
      <c r="M551" s="351">
        <v>43220</v>
      </c>
      <c r="N551" s="349">
        <v>1</v>
      </c>
      <c r="O551" s="348" t="s">
        <v>1154</v>
      </c>
      <c r="P551" s="348" t="s">
        <v>1155</v>
      </c>
      <c r="Q551" s="348" t="s">
        <v>1156</v>
      </c>
      <c r="R551" s="350" t="s">
        <v>1157</v>
      </c>
      <c r="S551" s="348" t="s">
        <v>2618</v>
      </c>
    </row>
    <row r="552" spans="1:19" s="756" customFormat="1" ht="15.95" customHeight="1">
      <c r="A552" s="348" t="s">
        <v>1568</v>
      </c>
      <c r="B552" s="348" t="s">
        <v>837</v>
      </c>
      <c r="C552" s="349">
        <v>-155</v>
      </c>
      <c r="D552" s="349">
        <v>-150</v>
      </c>
      <c r="E552" s="349">
        <v>55</v>
      </c>
      <c r="F552" s="349">
        <v>0</v>
      </c>
      <c r="G552" s="348" t="s">
        <v>1196</v>
      </c>
      <c r="H552" s="348" t="s">
        <v>1197</v>
      </c>
      <c r="I552" s="348" t="s">
        <v>1569</v>
      </c>
      <c r="J552" s="348" t="s">
        <v>1229</v>
      </c>
      <c r="K552" s="350" t="s">
        <v>1153</v>
      </c>
      <c r="L552" s="351">
        <v>43197</v>
      </c>
      <c r="M552" s="351">
        <v>43220</v>
      </c>
      <c r="N552" s="349">
        <v>1</v>
      </c>
      <c r="O552" s="348" t="s">
        <v>1154</v>
      </c>
      <c r="P552" s="348" t="s">
        <v>1155</v>
      </c>
      <c r="Q552" s="348" t="s">
        <v>1156</v>
      </c>
      <c r="R552" s="350" t="s">
        <v>1158</v>
      </c>
      <c r="S552" s="348" t="s">
        <v>2617</v>
      </c>
    </row>
    <row r="553" spans="1:19" s="756" customFormat="1" ht="15.95" customHeight="1">
      <c r="A553" s="348" t="s">
        <v>1568</v>
      </c>
      <c r="B553" s="348" t="s">
        <v>1568</v>
      </c>
      <c r="C553" s="349">
        <v>-100</v>
      </c>
      <c r="D553" s="349">
        <v>-95</v>
      </c>
      <c r="E553" s="349">
        <v>0</v>
      </c>
      <c r="F553" s="349">
        <v>0</v>
      </c>
      <c r="G553" s="348" t="s">
        <v>1196</v>
      </c>
      <c r="H553" s="348" t="s">
        <v>1197</v>
      </c>
      <c r="I553" s="348" t="s">
        <v>1569</v>
      </c>
      <c r="J553" s="348" t="s">
        <v>1229</v>
      </c>
      <c r="K553" s="350" t="s">
        <v>1153</v>
      </c>
      <c r="L553" s="351">
        <v>43197</v>
      </c>
      <c r="M553" s="351">
        <v>43220</v>
      </c>
      <c r="N553" s="349">
        <v>1</v>
      </c>
      <c r="O553" s="348" t="s">
        <v>1154</v>
      </c>
      <c r="P553" s="348" t="s">
        <v>1155</v>
      </c>
      <c r="Q553" s="348" t="s">
        <v>1156</v>
      </c>
      <c r="R553" s="350" t="s">
        <v>1157</v>
      </c>
      <c r="S553" s="348" t="s">
        <v>2618</v>
      </c>
    </row>
    <row r="554" spans="1:19" s="756" customFormat="1" ht="15.95" customHeight="1">
      <c r="A554" s="348" t="s">
        <v>1568</v>
      </c>
      <c r="B554" s="348" t="s">
        <v>1568</v>
      </c>
      <c r="C554" s="349">
        <v>-155</v>
      </c>
      <c r="D554" s="349">
        <v>-150</v>
      </c>
      <c r="E554" s="349">
        <v>55</v>
      </c>
      <c r="F554" s="349">
        <v>0</v>
      </c>
      <c r="G554" s="348" t="s">
        <v>1196</v>
      </c>
      <c r="H554" s="348" t="s">
        <v>1197</v>
      </c>
      <c r="I554" s="348" t="s">
        <v>1569</v>
      </c>
      <c r="J554" s="348" t="s">
        <v>1229</v>
      </c>
      <c r="K554" s="350" t="s">
        <v>1153</v>
      </c>
      <c r="L554" s="351">
        <v>43197</v>
      </c>
      <c r="M554" s="351">
        <v>43220</v>
      </c>
      <c r="N554" s="349">
        <v>1</v>
      </c>
      <c r="O554" s="348" t="s">
        <v>1154</v>
      </c>
      <c r="P554" s="348" t="s">
        <v>1155</v>
      </c>
      <c r="Q554" s="348" t="s">
        <v>1156</v>
      </c>
      <c r="R554" s="350" t="s">
        <v>1158</v>
      </c>
      <c r="S554" s="348" t="s">
        <v>2617</v>
      </c>
    </row>
    <row r="555" spans="1:19" s="756" customFormat="1" ht="15.95" customHeight="1">
      <c r="A555" s="348" t="s">
        <v>1576</v>
      </c>
      <c r="B555" s="348" t="s">
        <v>1289</v>
      </c>
      <c r="C555" s="349">
        <v>-92</v>
      </c>
      <c r="D555" s="349">
        <v>-87</v>
      </c>
      <c r="E555" s="349">
        <v>0</v>
      </c>
      <c r="F555" s="349">
        <v>0</v>
      </c>
      <c r="G555" s="348" t="s">
        <v>1232</v>
      </c>
      <c r="H555" s="348" t="s">
        <v>1605</v>
      </c>
      <c r="I555" s="348" t="s">
        <v>3374</v>
      </c>
      <c r="J555" s="348" t="s">
        <v>1290</v>
      </c>
      <c r="K555" s="350" t="s">
        <v>1153</v>
      </c>
      <c r="L555" s="351">
        <v>43197</v>
      </c>
      <c r="M555" s="351">
        <v>43220</v>
      </c>
      <c r="N555" s="349">
        <v>1</v>
      </c>
      <c r="O555" s="348" t="s">
        <v>1262</v>
      </c>
      <c r="P555" s="348" t="s">
        <v>1155</v>
      </c>
      <c r="Q555" s="348" t="s">
        <v>1156</v>
      </c>
      <c r="R555" s="350" t="s">
        <v>1157</v>
      </c>
      <c r="S555" s="348" t="s">
        <v>2643</v>
      </c>
    </row>
    <row r="556" spans="1:19" s="756" customFormat="1" ht="15.95" customHeight="1">
      <c r="A556" s="348" t="s">
        <v>1576</v>
      </c>
      <c r="B556" s="348" t="s">
        <v>1289</v>
      </c>
      <c r="C556" s="349">
        <v>-162</v>
      </c>
      <c r="D556" s="349">
        <v>-157</v>
      </c>
      <c r="E556" s="349">
        <v>70</v>
      </c>
      <c r="F556" s="349">
        <v>0</v>
      </c>
      <c r="G556" s="348" t="s">
        <v>1232</v>
      </c>
      <c r="H556" s="348" t="s">
        <v>1605</v>
      </c>
      <c r="I556" s="348" t="s">
        <v>3374</v>
      </c>
      <c r="J556" s="348" t="s">
        <v>1290</v>
      </c>
      <c r="K556" s="350" t="s">
        <v>1153</v>
      </c>
      <c r="L556" s="351">
        <v>43197</v>
      </c>
      <c r="M556" s="351">
        <v>43220</v>
      </c>
      <c r="N556" s="349">
        <v>1</v>
      </c>
      <c r="O556" s="348" t="s">
        <v>1262</v>
      </c>
      <c r="P556" s="348" t="s">
        <v>1155</v>
      </c>
      <c r="Q556" s="348" t="s">
        <v>1156</v>
      </c>
      <c r="R556" s="350" t="s">
        <v>1158</v>
      </c>
      <c r="S556" s="348" t="s">
        <v>2645</v>
      </c>
    </row>
    <row r="557" spans="1:19" s="756" customFormat="1" ht="15.95" customHeight="1">
      <c r="A557" s="348" t="s">
        <v>1576</v>
      </c>
      <c r="B557" s="348" t="s">
        <v>1289</v>
      </c>
      <c r="C557" s="349">
        <v>-172</v>
      </c>
      <c r="D557" s="349">
        <v>-167</v>
      </c>
      <c r="E557" s="349">
        <v>70</v>
      </c>
      <c r="F557" s="349">
        <v>0</v>
      </c>
      <c r="G557" s="348" t="s">
        <v>1232</v>
      </c>
      <c r="H557" s="348" t="s">
        <v>1605</v>
      </c>
      <c r="I557" s="348" t="s">
        <v>3374</v>
      </c>
      <c r="J557" s="348" t="s">
        <v>1447</v>
      </c>
      <c r="K557" s="350" t="s">
        <v>1153</v>
      </c>
      <c r="L557" s="351">
        <v>43197</v>
      </c>
      <c r="M557" s="351">
        <v>43220</v>
      </c>
      <c r="N557" s="349">
        <v>1</v>
      </c>
      <c r="O557" s="348" t="s">
        <v>1291</v>
      </c>
      <c r="P557" s="348" t="s">
        <v>1155</v>
      </c>
      <c r="Q557" s="348" t="s">
        <v>1156</v>
      </c>
      <c r="R557" s="350" t="s">
        <v>1158</v>
      </c>
      <c r="S557" s="348" t="s">
        <v>2647</v>
      </c>
    </row>
    <row r="558" spans="1:19" s="756" customFormat="1" ht="15.95" customHeight="1">
      <c r="A558" s="348" t="s">
        <v>1576</v>
      </c>
      <c r="B558" s="348" t="s">
        <v>1289</v>
      </c>
      <c r="C558" s="349">
        <v>-102</v>
      </c>
      <c r="D558" s="349">
        <v>-97</v>
      </c>
      <c r="E558" s="349">
        <v>0</v>
      </c>
      <c r="F558" s="349">
        <v>0</v>
      </c>
      <c r="G558" s="348" t="s">
        <v>1232</v>
      </c>
      <c r="H558" s="348" t="s">
        <v>1605</v>
      </c>
      <c r="I558" s="348" t="s">
        <v>3374</v>
      </c>
      <c r="J558" s="348" t="s">
        <v>1447</v>
      </c>
      <c r="K558" s="350" t="s">
        <v>1153</v>
      </c>
      <c r="L558" s="351">
        <v>43197</v>
      </c>
      <c r="M558" s="351">
        <v>43220</v>
      </c>
      <c r="N558" s="349">
        <v>1</v>
      </c>
      <c r="O558" s="348" t="s">
        <v>1291</v>
      </c>
      <c r="P558" s="348" t="s">
        <v>1155</v>
      </c>
      <c r="Q558" s="348" t="s">
        <v>1156</v>
      </c>
      <c r="R558" s="350" t="s">
        <v>1157</v>
      </c>
      <c r="S558" s="348" t="s">
        <v>2646</v>
      </c>
    </row>
    <row r="559" spans="1:19" s="756" customFormat="1" ht="15.95" customHeight="1">
      <c r="A559" s="348" t="s">
        <v>1576</v>
      </c>
      <c r="B559" s="348" t="s">
        <v>1292</v>
      </c>
      <c r="C559" s="349">
        <v>-102</v>
      </c>
      <c r="D559" s="349">
        <v>-97</v>
      </c>
      <c r="E559" s="349">
        <v>0</v>
      </c>
      <c r="F559" s="349">
        <v>0</v>
      </c>
      <c r="G559" s="348" t="s">
        <v>1196</v>
      </c>
      <c r="H559" s="348" t="s">
        <v>1197</v>
      </c>
      <c r="I559" s="348" t="s">
        <v>2572</v>
      </c>
      <c r="J559" s="348" t="s">
        <v>1447</v>
      </c>
      <c r="K559" s="350" t="s">
        <v>1153</v>
      </c>
      <c r="L559" s="351">
        <v>43197</v>
      </c>
      <c r="M559" s="351">
        <v>43220</v>
      </c>
      <c r="N559" s="349">
        <v>1</v>
      </c>
      <c r="O559" s="348" t="s">
        <v>1291</v>
      </c>
      <c r="P559" s="348" t="s">
        <v>1155</v>
      </c>
      <c r="Q559" s="348" t="s">
        <v>1156</v>
      </c>
      <c r="R559" s="350" t="s">
        <v>1157</v>
      </c>
      <c r="S559" s="348" t="s">
        <v>2646</v>
      </c>
    </row>
    <row r="560" spans="1:19" s="756" customFormat="1" ht="15.95" customHeight="1">
      <c r="A560" s="348" t="s">
        <v>1576</v>
      </c>
      <c r="B560" s="348" t="s">
        <v>1292</v>
      </c>
      <c r="C560" s="349">
        <v>-172</v>
      </c>
      <c r="D560" s="349">
        <v>-167</v>
      </c>
      <c r="E560" s="349">
        <v>70</v>
      </c>
      <c r="F560" s="349">
        <v>0</v>
      </c>
      <c r="G560" s="348" t="s">
        <v>1196</v>
      </c>
      <c r="H560" s="348" t="s">
        <v>1197</v>
      </c>
      <c r="I560" s="348" t="s">
        <v>2572</v>
      </c>
      <c r="J560" s="348" t="s">
        <v>1447</v>
      </c>
      <c r="K560" s="350" t="s">
        <v>1153</v>
      </c>
      <c r="L560" s="351">
        <v>43197</v>
      </c>
      <c r="M560" s="351">
        <v>43220</v>
      </c>
      <c r="N560" s="349">
        <v>1</v>
      </c>
      <c r="O560" s="348" t="s">
        <v>1291</v>
      </c>
      <c r="P560" s="348" t="s">
        <v>1155</v>
      </c>
      <c r="Q560" s="348" t="s">
        <v>1156</v>
      </c>
      <c r="R560" s="350" t="s">
        <v>1158</v>
      </c>
      <c r="S560" s="348" t="s">
        <v>2647</v>
      </c>
    </row>
    <row r="561" spans="1:19" s="756" customFormat="1" ht="15.95" customHeight="1">
      <c r="A561" s="348" t="s">
        <v>1576</v>
      </c>
      <c r="B561" s="348" t="s">
        <v>1292</v>
      </c>
      <c r="C561" s="349">
        <v>-92</v>
      </c>
      <c r="D561" s="349">
        <v>-87</v>
      </c>
      <c r="E561" s="349">
        <v>0</v>
      </c>
      <c r="F561" s="349">
        <v>0</v>
      </c>
      <c r="G561" s="348" t="s">
        <v>1196</v>
      </c>
      <c r="H561" s="348" t="s">
        <v>1197</v>
      </c>
      <c r="I561" s="348" t="s">
        <v>2572</v>
      </c>
      <c r="J561" s="348" t="s">
        <v>1290</v>
      </c>
      <c r="K561" s="350" t="s">
        <v>1153</v>
      </c>
      <c r="L561" s="351">
        <v>43197</v>
      </c>
      <c r="M561" s="351">
        <v>43220</v>
      </c>
      <c r="N561" s="349">
        <v>1</v>
      </c>
      <c r="O561" s="348" t="s">
        <v>1262</v>
      </c>
      <c r="P561" s="348" t="s">
        <v>1155</v>
      </c>
      <c r="Q561" s="348" t="s">
        <v>1156</v>
      </c>
      <c r="R561" s="350" t="s">
        <v>1157</v>
      </c>
      <c r="S561" s="348" t="s">
        <v>2643</v>
      </c>
    </row>
    <row r="562" spans="1:19" s="756" customFormat="1" ht="15.95" customHeight="1">
      <c r="A562" s="348" t="s">
        <v>1576</v>
      </c>
      <c r="B562" s="348" t="s">
        <v>1292</v>
      </c>
      <c r="C562" s="349">
        <v>-162</v>
      </c>
      <c r="D562" s="349">
        <v>-157</v>
      </c>
      <c r="E562" s="349">
        <v>70</v>
      </c>
      <c r="F562" s="349">
        <v>0</v>
      </c>
      <c r="G562" s="348" t="s">
        <v>1196</v>
      </c>
      <c r="H562" s="348" t="s">
        <v>1197</v>
      </c>
      <c r="I562" s="348" t="s">
        <v>2572</v>
      </c>
      <c r="J562" s="348" t="s">
        <v>1290</v>
      </c>
      <c r="K562" s="350" t="s">
        <v>1153</v>
      </c>
      <c r="L562" s="351">
        <v>43197</v>
      </c>
      <c r="M562" s="351">
        <v>43220</v>
      </c>
      <c r="N562" s="349">
        <v>1</v>
      </c>
      <c r="O562" s="348" t="s">
        <v>1262</v>
      </c>
      <c r="P562" s="348" t="s">
        <v>1155</v>
      </c>
      <c r="Q562" s="348" t="s">
        <v>1156</v>
      </c>
      <c r="R562" s="350" t="s">
        <v>1158</v>
      </c>
      <c r="S562" s="348" t="s">
        <v>2645</v>
      </c>
    </row>
    <row r="563" spans="1:19" s="756" customFormat="1" ht="15.95" customHeight="1">
      <c r="A563" s="348" t="s">
        <v>1577</v>
      </c>
      <c r="B563" s="348" t="s">
        <v>824</v>
      </c>
      <c r="C563" s="349">
        <v>-228</v>
      </c>
      <c r="D563" s="349">
        <v>-223</v>
      </c>
      <c r="E563" s="349">
        <v>70</v>
      </c>
      <c r="F563" s="349">
        <v>0</v>
      </c>
      <c r="G563" s="348" t="s">
        <v>1179</v>
      </c>
      <c r="H563" s="348" t="s">
        <v>1296</v>
      </c>
      <c r="I563" s="348" t="s">
        <v>3172</v>
      </c>
      <c r="J563" s="348" t="s">
        <v>1219</v>
      </c>
      <c r="K563" s="350" t="s">
        <v>1153</v>
      </c>
      <c r="L563" s="351">
        <v>43204</v>
      </c>
      <c r="M563" s="351">
        <v>43220</v>
      </c>
      <c r="N563" s="349">
        <v>1</v>
      </c>
      <c r="O563" s="348" t="s">
        <v>1154</v>
      </c>
      <c r="P563" s="348" t="s">
        <v>1155</v>
      </c>
      <c r="Q563" s="348" t="s">
        <v>1156</v>
      </c>
      <c r="R563" s="350" t="s">
        <v>1158</v>
      </c>
      <c r="S563" s="348" t="s">
        <v>2617</v>
      </c>
    </row>
    <row r="564" spans="1:19" s="756" customFormat="1" ht="15.95" customHeight="1">
      <c r="A564" s="348" t="s">
        <v>1577</v>
      </c>
      <c r="B564" s="348" t="s">
        <v>824</v>
      </c>
      <c r="C564" s="349">
        <v>-158</v>
      </c>
      <c r="D564" s="349">
        <v>-153</v>
      </c>
      <c r="E564" s="349">
        <v>0</v>
      </c>
      <c r="F564" s="349">
        <v>0</v>
      </c>
      <c r="G564" s="348" t="s">
        <v>1179</v>
      </c>
      <c r="H564" s="348" t="s">
        <v>1296</v>
      </c>
      <c r="I564" s="348" t="s">
        <v>3172</v>
      </c>
      <c r="J564" s="348" t="s">
        <v>1219</v>
      </c>
      <c r="K564" s="350" t="s">
        <v>1153</v>
      </c>
      <c r="L564" s="351">
        <v>43204</v>
      </c>
      <c r="M564" s="351">
        <v>43220</v>
      </c>
      <c r="N564" s="349">
        <v>1</v>
      </c>
      <c r="O564" s="348" t="s">
        <v>1154</v>
      </c>
      <c r="P564" s="348" t="s">
        <v>1155</v>
      </c>
      <c r="Q564" s="348" t="s">
        <v>1156</v>
      </c>
      <c r="R564" s="350" t="s">
        <v>1157</v>
      </c>
      <c r="S564" s="348" t="s">
        <v>2618</v>
      </c>
    </row>
    <row r="565" spans="1:19" s="756" customFormat="1" ht="15.95" customHeight="1">
      <c r="A565" s="348" t="s">
        <v>1578</v>
      </c>
      <c r="B565" s="348" t="s">
        <v>1205</v>
      </c>
      <c r="C565" s="349">
        <v>-163</v>
      </c>
      <c r="D565" s="349">
        <v>-158</v>
      </c>
      <c r="E565" s="349">
        <v>45</v>
      </c>
      <c r="F565" s="349">
        <v>0</v>
      </c>
      <c r="G565" s="348" t="s">
        <v>1211</v>
      </c>
      <c r="H565" s="348" t="s">
        <v>1196</v>
      </c>
      <c r="I565" s="348" t="s">
        <v>3171</v>
      </c>
      <c r="J565" s="348" t="s">
        <v>1266</v>
      </c>
      <c r="K565" s="350" t="s">
        <v>1153</v>
      </c>
      <c r="L565" s="351">
        <v>43211</v>
      </c>
      <c r="M565" s="351">
        <v>43220</v>
      </c>
      <c r="N565" s="349">
        <v>1</v>
      </c>
      <c r="O565" s="348" t="s">
        <v>1154</v>
      </c>
      <c r="P565" s="348" t="s">
        <v>1155</v>
      </c>
      <c r="Q565" s="348" t="s">
        <v>1156</v>
      </c>
      <c r="R565" s="350" t="s">
        <v>1158</v>
      </c>
      <c r="S565" s="348" t="s">
        <v>2668</v>
      </c>
    </row>
    <row r="566" spans="1:19" s="756" customFormat="1" ht="15.95" customHeight="1">
      <c r="A566" s="348" t="s">
        <v>1579</v>
      </c>
      <c r="B566" s="348" t="s">
        <v>1328</v>
      </c>
      <c r="C566" s="349">
        <v>-143</v>
      </c>
      <c r="D566" s="349">
        <v>-138</v>
      </c>
      <c r="E566" s="349">
        <v>40</v>
      </c>
      <c r="F566" s="349">
        <v>0</v>
      </c>
      <c r="G566" s="348" t="s">
        <v>1196</v>
      </c>
      <c r="H566" s="348" t="s">
        <v>1197</v>
      </c>
      <c r="I566" s="348" t="s">
        <v>1363</v>
      </c>
      <c r="J566" s="348" t="s">
        <v>1279</v>
      </c>
      <c r="K566" s="350" t="s">
        <v>1153</v>
      </c>
      <c r="L566" s="351">
        <v>43197</v>
      </c>
      <c r="M566" s="351">
        <v>43220</v>
      </c>
      <c r="N566" s="349">
        <v>1</v>
      </c>
      <c r="O566" s="348" t="s">
        <v>1154</v>
      </c>
      <c r="P566" s="348" t="s">
        <v>1155</v>
      </c>
      <c r="Q566" s="348" t="s">
        <v>1156</v>
      </c>
      <c r="R566" s="350" t="s">
        <v>1158</v>
      </c>
      <c r="S566" s="350"/>
    </row>
    <row r="567" spans="1:19" s="756" customFormat="1" ht="15.95" customHeight="1">
      <c r="A567" s="348" t="s">
        <v>1579</v>
      </c>
      <c r="B567" s="348" t="s">
        <v>1328</v>
      </c>
      <c r="C567" s="349">
        <v>-103</v>
      </c>
      <c r="D567" s="349">
        <v>-98</v>
      </c>
      <c r="E567" s="349">
        <v>0</v>
      </c>
      <c r="F567" s="349">
        <v>0</v>
      </c>
      <c r="G567" s="348" t="s">
        <v>1196</v>
      </c>
      <c r="H567" s="348" t="s">
        <v>1197</v>
      </c>
      <c r="I567" s="348" t="s">
        <v>1363</v>
      </c>
      <c r="J567" s="348" t="s">
        <v>1279</v>
      </c>
      <c r="K567" s="350" t="s">
        <v>1153</v>
      </c>
      <c r="L567" s="351">
        <v>43197</v>
      </c>
      <c r="M567" s="351">
        <v>43220</v>
      </c>
      <c r="N567" s="349">
        <v>1</v>
      </c>
      <c r="O567" s="348" t="s">
        <v>1154</v>
      </c>
      <c r="P567" s="348" t="s">
        <v>1155</v>
      </c>
      <c r="Q567" s="348" t="s">
        <v>1156</v>
      </c>
      <c r="R567" s="350" t="s">
        <v>1157</v>
      </c>
      <c r="S567" s="350"/>
    </row>
    <row r="568" spans="1:19" s="756" customFormat="1" ht="15.95" customHeight="1">
      <c r="A568" s="348" t="s">
        <v>1580</v>
      </c>
      <c r="B568" s="348" t="s">
        <v>1210</v>
      </c>
      <c r="C568" s="349">
        <v>208</v>
      </c>
      <c r="D568" s="349">
        <v>213</v>
      </c>
      <c r="E568" s="349">
        <v>0</v>
      </c>
      <c r="F568" s="349">
        <v>0</v>
      </c>
      <c r="G568" s="348" t="s">
        <v>1196</v>
      </c>
      <c r="H568" s="348" t="s">
        <v>1197</v>
      </c>
      <c r="I568" s="348" t="s">
        <v>2550</v>
      </c>
      <c r="J568" s="348" t="s">
        <v>2958</v>
      </c>
      <c r="K568" s="350" t="s">
        <v>1153</v>
      </c>
      <c r="L568" s="351">
        <v>43197</v>
      </c>
      <c r="M568" s="351">
        <v>43220</v>
      </c>
      <c r="N568" s="349">
        <v>1</v>
      </c>
      <c r="O568" s="348" t="s">
        <v>1154</v>
      </c>
      <c r="P568" s="348" t="s">
        <v>1164</v>
      </c>
      <c r="Q568" s="350"/>
      <c r="R568" s="350" t="s">
        <v>1157</v>
      </c>
      <c r="S568" s="348" t="s">
        <v>2675</v>
      </c>
    </row>
    <row r="569" spans="1:19" s="756" customFormat="1" ht="15.95" customHeight="1">
      <c r="A569" s="348" t="s">
        <v>1581</v>
      </c>
      <c r="B569" s="348" t="s">
        <v>1289</v>
      </c>
      <c r="C569" s="349">
        <v>-162</v>
      </c>
      <c r="D569" s="349">
        <v>-157</v>
      </c>
      <c r="E569" s="349">
        <v>70</v>
      </c>
      <c r="F569" s="349">
        <v>0</v>
      </c>
      <c r="G569" s="348" t="s">
        <v>1232</v>
      </c>
      <c r="H569" s="348" t="s">
        <v>1605</v>
      </c>
      <c r="I569" s="348" t="s">
        <v>3374</v>
      </c>
      <c r="J569" s="348" t="s">
        <v>1290</v>
      </c>
      <c r="K569" s="350" t="s">
        <v>1153</v>
      </c>
      <c r="L569" s="351">
        <v>43197</v>
      </c>
      <c r="M569" s="351">
        <v>43220</v>
      </c>
      <c r="N569" s="349">
        <v>1</v>
      </c>
      <c r="O569" s="348" t="s">
        <v>1262</v>
      </c>
      <c r="P569" s="348" t="s">
        <v>1155</v>
      </c>
      <c r="Q569" s="348" t="s">
        <v>1156</v>
      </c>
      <c r="R569" s="350" t="s">
        <v>1158</v>
      </c>
      <c r="S569" s="348" t="s">
        <v>2962</v>
      </c>
    </row>
    <row r="570" spans="1:19" s="756" customFormat="1" ht="15.95" customHeight="1">
      <c r="A570" s="348" t="s">
        <v>1581</v>
      </c>
      <c r="B570" s="348" t="s">
        <v>1289</v>
      </c>
      <c r="C570" s="349">
        <v>-102</v>
      </c>
      <c r="D570" s="349">
        <v>-97</v>
      </c>
      <c r="E570" s="349">
        <v>0</v>
      </c>
      <c r="F570" s="349">
        <v>0</v>
      </c>
      <c r="G570" s="348" t="s">
        <v>1232</v>
      </c>
      <c r="H570" s="348" t="s">
        <v>1605</v>
      </c>
      <c r="I570" s="348" t="s">
        <v>3374</v>
      </c>
      <c r="J570" s="348" t="s">
        <v>1290</v>
      </c>
      <c r="K570" s="350" t="s">
        <v>1153</v>
      </c>
      <c r="L570" s="351">
        <v>43197</v>
      </c>
      <c r="M570" s="351">
        <v>43220</v>
      </c>
      <c r="N570" s="349">
        <v>1</v>
      </c>
      <c r="O570" s="348" t="s">
        <v>1291</v>
      </c>
      <c r="P570" s="348" t="s">
        <v>1155</v>
      </c>
      <c r="Q570" s="348" t="s">
        <v>1156</v>
      </c>
      <c r="R570" s="350" t="s">
        <v>1157</v>
      </c>
      <c r="S570" s="348" t="s">
        <v>2961</v>
      </c>
    </row>
    <row r="571" spans="1:19" s="756" customFormat="1" ht="15.95" customHeight="1">
      <c r="A571" s="348" t="s">
        <v>1581</v>
      </c>
      <c r="B571" s="348" t="s">
        <v>1289</v>
      </c>
      <c r="C571" s="349">
        <v>-172</v>
      </c>
      <c r="D571" s="349">
        <v>-167</v>
      </c>
      <c r="E571" s="349">
        <v>70</v>
      </c>
      <c r="F571" s="349">
        <v>0</v>
      </c>
      <c r="G571" s="348" t="s">
        <v>1232</v>
      </c>
      <c r="H571" s="348" t="s">
        <v>1605</v>
      </c>
      <c r="I571" s="348" t="s">
        <v>3374</v>
      </c>
      <c r="J571" s="348" t="s">
        <v>1290</v>
      </c>
      <c r="K571" s="350" t="s">
        <v>1153</v>
      </c>
      <c r="L571" s="351">
        <v>43197</v>
      </c>
      <c r="M571" s="351">
        <v>43220</v>
      </c>
      <c r="N571" s="349">
        <v>1</v>
      </c>
      <c r="O571" s="348" t="s">
        <v>1291</v>
      </c>
      <c r="P571" s="348" t="s">
        <v>1155</v>
      </c>
      <c r="Q571" s="348" t="s">
        <v>1156</v>
      </c>
      <c r="R571" s="350" t="s">
        <v>1158</v>
      </c>
      <c r="S571" s="348" t="s">
        <v>2960</v>
      </c>
    </row>
    <row r="572" spans="1:19" s="756" customFormat="1" ht="15.95" customHeight="1">
      <c r="A572" s="348" t="s">
        <v>1581</v>
      </c>
      <c r="B572" s="348" t="s">
        <v>1289</v>
      </c>
      <c r="C572" s="349">
        <v>-92</v>
      </c>
      <c r="D572" s="349">
        <v>-87</v>
      </c>
      <c r="E572" s="349">
        <v>0</v>
      </c>
      <c r="F572" s="349">
        <v>0</v>
      </c>
      <c r="G572" s="348" t="s">
        <v>1232</v>
      </c>
      <c r="H572" s="348" t="s">
        <v>1605</v>
      </c>
      <c r="I572" s="348" t="s">
        <v>3374</v>
      </c>
      <c r="J572" s="348" t="s">
        <v>1290</v>
      </c>
      <c r="K572" s="350" t="s">
        <v>1153</v>
      </c>
      <c r="L572" s="351">
        <v>43197</v>
      </c>
      <c r="M572" s="351">
        <v>43220</v>
      </c>
      <c r="N572" s="349">
        <v>1</v>
      </c>
      <c r="O572" s="348" t="s">
        <v>1262</v>
      </c>
      <c r="P572" s="348" t="s">
        <v>1155</v>
      </c>
      <c r="Q572" s="348" t="s">
        <v>1156</v>
      </c>
      <c r="R572" s="350" t="s">
        <v>1157</v>
      </c>
      <c r="S572" s="348" t="s">
        <v>2959</v>
      </c>
    </row>
    <row r="573" spans="1:19" s="756" customFormat="1" ht="15.95" customHeight="1">
      <c r="A573" s="348" t="s">
        <v>1581</v>
      </c>
      <c r="B573" s="348" t="s">
        <v>1292</v>
      </c>
      <c r="C573" s="349">
        <v>-102</v>
      </c>
      <c r="D573" s="349">
        <v>-97</v>
      </c>
      <c r="E573" s="349">
        <v>0</v>
      </c>
      <c r="F573" s="349">
        <v>0</v>
      </c>
      <c r="G573" s="348" t="s">
        <v>1196</v>
      </c>
      <c r="H573" s="348" t="s">
        <v>1197</v>
      </c>
      <c r="I573" s="348" t="s">
        <v>2572</v>
      </c>
      <c r="J573" s="348" t="s">
        <v>1290</v>
      </c>
      <c r="K573" s="350" t="s">
        <v>1153</v>
      </c>
      <c r="L573" s="351">
        <v>43197</v>
      </c>
      <c r="M573" s="351">
        <v>43220</v>
      </c>
      <c r="N573" s="349">
        <v>1</v>
      </c>
      <c r="O573" s="348" t="s">
        <v>1291</v>
      </c>
      <c r="P573" s="348" t="s">
        <v>1155</v>
      </c>
      <c r="Q573" s="348" t="s">
        <v>1156</v>
      </c>
      <c r="R573" s="350" t="s">
        <v>1157</v>
      </c>
      <c r="S573" s="348" t="s">
        <v>2961</v>
      </c>
    </row>
    <row r="574" spans="1:19" s="756" customFormat="1" ht="15.95" customHeight="1">
      <c r="A574" s="348" t="s">
        <v>1581</v>
      </c>
      <c r="B574" s="348" t="s">
        <v>1292</v>
      </c>
      <c r="C574" s="349">
        <v>-172</v>
      </c>
      <c r="D574" s="349">
        <v>-167</v>
      </c>
      <c r="E574" s="349">
        <v>70</v>
      </c>
      <c r="F574" s="349">
        <v>0</v>
      </c>
      <c r="G574" s="348" t="s">
        <v>1196</v>
      </c>
      <c r="H574" s="348" t="s">
        <v>1197</v>
      </c>
      <c r="I574" s="348" t="s">
        <v>2572</v>
      </c>
      <c r="J574" s="348" t="s">
        <v>1290</v>
      </c>
      <c r="K574" s="350" t="s">
        <v>1153</v>
      </c>
      <c r="L574" s="351">
        <v>43197</v>
      </c>
      <c r="M574" s="351">
        <v>43220</v>
      </c>
      <c r="N574" s="349">
        <v>1</v>
      </c>
      <c r="O574" s="348" t="s">
        <v>1291</v>
      </c>
      <c r="P574" s="348" t="s">
        <v>1155</v>
      </c>
      <c r="Q574" s="348" t="s">
        <v>1156</v>
      </c>
      <c r="R574" s="350" t="s">
        <v>1158</v>
      </c>
      <c r="S574" s="348" t="s">
        <v>2960</v>
      </c>
    </row>
    <row r="575" spans="1:19" s="756" customFormat="1" ht="15.95" customHeight="1">
      <c r="A575" s="348" t="s">
        <v>1581</v>
      </c>
      <c r="B575" s="348" t="s">
        <v>1292</v>
      </c>
      <c r="C575" s="349">
        <v>-92</v>
      </c>
      <c r="D575" s="349">
        <v>-87</v>
      </c>
      <c r="E575" s="349">
        <v>0</v>
      </c>
      <c r="F575" s="349">
        <v>0</v>
      </c>
      <c r="G575" s="348" t="s">
        <v>1196</v>
      </c>
      <c r="H575" s="348" t="s">
        <v>1197</v>
      </c>
      <c r="I575" s="348" t="s">
        <v>2572</v>
      </c>
      <c r="J575" s="348" t="s">
        <v>1290</v>
      </c>
      <c r="K575" s="350" t="s">
        <v>1153</v>
      </c>
      <c r="L575" s="351">
        <v>43197</v>
      </c>
      <c r="M575" s="351">
        <v>43220</v>
      </c>
      <c r="N575" s="349">
        <v>1</v>
      </c>
      <c r="O575" s="348" t="s">
        <v>1262</v>
      </c>
      <c r="P575" s="348" t="s">
        <v>1155</v>
      </c>
      <c r="Q575" s="348" t="s">
        <v>1156</v>
      </c>
      <c r="R575" s="350" t="s">
        <v>1157</v>
      </c>
      <c r="S575" s="348" t="s">
        <v>2959</v>
      </c>
    </row>
    <row r="576" spans="1:19" s="756" customFormat="1" ht="15.95" customHeight="1">
      <c r="A576" s="348" t="s">
        <v>1581</v>
      </c>
      <c r="B576" s="348" t="s">
        <v>1292</v>
      </c>
      <c r="C576" s="349">
        <v>-162</v>
      </c>
      <c r="D576" s="349">
        <v>-157</v>
      </c>
      <c r="E576" s="349">
        <v>70</v>
      </c>
      <c r="F576" s="349">
        <v>0</v>
      </c>
      <c r="G576" s="348" t="s">
        <v>1196</v>
      </c>
      <c r="H576" s="348" t="s">
        <v>1197</v>
      </c>
      <c r="I576" s="348" t="s">
        <v>2572</v>
      </c>
      <c r="J576" s="348" t="s">
        <v>1290</v>
      </c>
      <c r="K576" s="350" t="s">
        <v>1153</v>
      </c>
      <c r="L576" s="351">
        <v>43197</v>
      </c>
      <c r="M576" s="351">
        <v>43220</v>
      </c>
      <c r="N576" s="349">
        <v>1</v>
      </c>
      <c r="O576" s="348" t="s">
        <v>1262</v>
      </c>
      <c r="P576" s="348" t="s">
        <v>1155</v>
      </c>
      <c r="Q576" s="348" t="s">
        <v>1156</v>
      </c>
      <c r="R576" s="350" t="s">
        <v>1158</v>
      </c>
      <c r="S576" s="348" t="s">
        <v>2962</v>
      </c>
    </row>
    <row r="577" spans="1:19" s="756" customFormat="1" ht="15.95" customHeight="1">
      <c r="A577" s="348" t="s">
        <v>1582</v>
      </c>
      <c r="B577" s="348" t="s">
        <v>1582</v>
      </c>
      <c r="C577" s="349">
        <v>21</v>
      </c>
      <c r="D577" s="349">
        <v>31</v>
      </c>
      <c r="E577" s="349">
        <v>0</v>
      </c>
      <c r="F577" s="349">
        <v>0</v>
      </c>
      <c r="G577" s="348" t="s">
        <v>2588</v>
      </c>
      <c r="H577" s="348" t="s">
        <v>2589</v>
      </c>
      <c r="I577" s="348" t="s">
        <v>3475</v>
      </c>
      <c r="J577" s="348" t="s">
        <v>2590</v>
      </c>
      <c r="K577" s="350" t="s">
        <v>1181</v>
      </c>
      <c r="L577" s="351">
        <v>43193</v>
      </c>
      <c r="M577" s="350"/>
      <c r="N577" s="349">
        <v>1</v>
      </c>
      <c r="O577" s="348" t="s">
        <v>1154</v>
      </c>
      <c r="P577" s="348" t="s">
        <v>1155</v>
      </c>
      <c r="Q577" s="348" t="s">
        <v>1156</v>
      </c>
      <c r="R577" s="350" t="s">
        <v>1157</v>
      </c>
      <c r="S577" s="350"/>
    </row>
    <row r="578" spans="1:19" s="756" customFormat="1" ht="15.95" customHeight="1">
      <c r="A578" s="348" t="s">
        <v>1582</v>
      </c>
      <c r="B578" s="348" t="s">
        <v>1582</v>
      </c>
      <c r="C578" s="349">
        <v>11</v>
      </c>
      <c r="D578" s="349">
        <v>11</v>
      </c>
      <c r="E578" s="349">
        <v>0</v>
      </c>
      <c r="F578" s="349">
        <v>0</v>
      </c>
      <c r="G578" s="348" t="s">
        <v>2588</v>
      </c>
      <c r="H578" s="348" t="s">
        <v>2589</v>
      </c>
      <c r="I578" s="348" t="s">
        <v>3475</v>
      </c>
      <c r="J578" s="348" t="s">
        <v>2590</v>
      </c>
      <c r="K578" s="350" t="s">
        <v>1181</v>
      </c>
      <c r="L578" s="351">
        <v>43193</v>
      </c>
      <c r="M578" s="350"/>
      <c r="N578" s="349">
        <v>1</v>
      </c>
      <c r="O578" s="348" t="s">
        <v>1260</v>
      </c>
      <c r="P578" s="348" t="s">
        <v>1155</v>
      </c>
      <c r="Q578" s="348" t="s">
        <v>1156</v>
      </c>
      <c r="R578" s="350" t="s">
        <v>1157</v>
      </c>
      <c r="S578" s="350"/>
    </row>
    <row r="579" spans="1:19" s="756" customFormat="1" ht="15.95" customHeight="1">
      <c r="A579" s="348" t="s">
        <v>1582</v>
      </c>
      <c r="B579" s="348" t="s">
        <v>1582</v>
      </c>
      <c r="C579" s="349">
        <v>20</v>
      </c>
      <c r="D579" s="349">
        <v>30</v>
      </c>
      <c r="E579" s="349">
        <v>0</v>
      </c>
      <c r="F579" s="349">
        <v>0</v>
      </c>
      <c r="G579" s="348" t="s">
        <v>2588</v>
      </c>
      <c r="H579" s="348" t="s">
        <v>2589</v>
      </c>
      <c r="I579" s="348" t="s">
        <v>3475</v>
      </c>
      <c r="J579" s="348" t="s">
        <v>2590</v>
      </c>
      <c r="K579" s="350" t="s">
        <v>1181</v>
      </c>
      <c r="L579" s="351">
        <v>43193</v>
      </c>
      <c r="M579" s="350"/>
      <c r="N579" s="349">
        <v>1</v>
      </c>
      <c r="O579" s="348" t="s">
        <v>3245</v>
      </c>
      <c r="P579" s="348" t="s">
        <v>1155</v>
      </c>
      <c r="Q579" s="348" t="s">
        <v>1156</v>
      </c>
      <c r="R579" s="350" t="s">
        <v>1157</v>
      </c>
      <c r="S579" s="350"/>
    </row>
    <row r="580" spans="1:19" s="756" customFormat="1" ht="15.95" customHeight="1">
      <c r="A580" s="348" t="s">
        <v>1582</v>
      </c>
      <c r="B580" s="348" t="s">
        <v>1582</v>
      </c>
      <c r="C580" s="349">
        <v>19</v>
      </c>
      <c r="D580" s="349">
        <v>29</v>
      </c>
      <c r="E580" s="349">
        <v>0</v>
      </c>
      <c r="F580" s="349">
        <v>0</v>
      </c>
      <c r="G580" s="348" t="s">
        <v>2588</v>
      </c>
      <c r="H580" s="348" t="s">
        <v>2589</v>
      </c>
      <c r="I580" s="348" t="s">
        <v>3475</v>
      </c>
      <c r="J580" s="348" t="s">
        <v>2590</v>
      </c>
      <c r="K580" s="350" t="s">
        <v>1181</v>
      </c>
      <c r="L580" s="351">
        <v>43193</v>
      </c>
      <c r="M580" s="350"/>
      <c r="N580" s="349">
        <v>1</v>
      </c>
      <c r="O580" s="348" t="s">
        <v>3246</v>
      </c>
      <c r="P580" s="348" t="s">
        <v>1155</v>
      </c>
      <c r="Q580" s="348" t="s">
        <v>1156</v>
      </c>
      <c r="R580" s="350" t="s">
        <v>1157</v>
      </c>
      <c r="S580" s="350"/>
    </row>
    <row r="581" spans="1:19" s="756" customFormat="1" ht="15.95" customHeight="1">
      <c r="A581" s="348" t="s">
        <v>1582</v>
      </c>
      <c r="B581" s="348" t="s">
        <v>1582</v>
      </c>
      <c r="C581" s="349">
        <v>10</v>
      </c>
      <c r="D581" s="349">
        <v>20</v>
      </c>
      <c r="E581" s="349">
        <v>0</v>
      </c>
      <c r="F581" s="349">
        <v>0</v>
      </c>
      <c r="G581" s="348" t="s">
        <v>2588</v>
      </c>
      <c r="H581" s="348" t="s">
        <v>2589</v>
      </c>
      <c r="I581" s="348" t="s">
        <v>3475</v>
      </c>
      <c r="J581" s="348" t="s">
        <v>2590</v>
      </c>
      <c r="K581" s="350" t="s">
        <v>1182</v>
      </c>
      <c r="L581" s="351">
        <v>43193</v>
      </c>
      <c r="M581" s="350"/>
      <c r="N581" s="349">
        <v>1</v>
      </c>
      <c r="O581" s="348" t="s">
        <v>3245</v>
      </c>
      <c r="P581" s="348" t="s">
        <v>1155</v>
      </c>
      <c r="Q581" s="348" t="s">
        <v>1156</v>
      </c>
      <c r="R581" s="350" t="s">
        <v>1157</v>
      </c>
      <c r="S581" s="350"/>
    </row>
    <row r="582" spans="1:19" s="756" customFormat="1" ht="15.95" customHeight="1">
      <c r="A582" s="348" t="s">
        <v>1582</v>
      </c>
      <c r="B582" s="348" t="s">
        <v>1582</v>
      </c>
      <c r="C582" s="349">
        <v>9</v>
      </c>
      <c r="D582" s="349">
        <v>19</v>
      </c>
      <c r="E582" s="349">
        <v>0</v>
      </c>
      <c r="F582" s="349">
        <v>0</v>
      </c>
      <c r="G582" s="348" t="s">
        <v>2588</v>
      </c>
      <c r="H582" s="348" t="s">
        <v>2589</v>
      </c>
      <c r="I582" s="348" t="s">
        <v>3475</v>
      </c>
      <c r="J582" s="348" t="s">
        <v>2590</v>
      </c>
      <c r="K582" s="350" t="s">
        <v>1182</v>
      </c>
      <c r="L582" s="351">
        <v>43193</v>
      </c>
      <c r="M582" s="350"/>
      <c r="N582" s="349">
        <v>1</v>
      </c>
      <c r="O582" s="348" t="s">
        <v>3246</v>
      </c>
      <c r="P582" s="348" t="s">
        <v>1155</v>
      </c>
      <c r="Q582" s="348" t="s">
        <v>1156</v>
      </c>
      <c r="R582" s="350" t="s">
        <v>1157</v>
      </c>
      <c r="S582" s="350"/>
    </row>
    <row r="583" spans="1:19" s="756" customFormat="1" ht="15.95" customHeight="1">
      <c r="A583" s="348" t="s">
        <v>1582</v>
      </c>
      <c r="B583" s="348" t="s">
        <v>1582</v>
      </c>
      <c r="C583" s="349">
        <v>16</v>
      </c>
      <c r="D583" s="349">
        <v>26</v>
      </c>
      <c r="E583" s="349">
        <v>0</v>
      </c>
      <c r="F583" s="349">
        <v>0</v>
      </c>
      <c r="G583" s="348" t="s">
        <v>2588</v>
      </c>
      <c r="H583" s="348" t="s">
        <v>2589</v>
      </c>
      <c r="I583" s="348" t="s">
        <v>3475</v>
      </c>
      <c r="J583" s="348" t="s">
        <v>2590</v>
      </c>
      <c r="K583" s="350" t="s">
        <v>1182</v>
      </c>
      <c r="L583" s="351">
        <v>43193</v>
      </c>
      <c r="M583" s="350"/>
      <c r="N583" s="349">
        <v>1</v>
      </c>
      <c r="O583" s="348" t="s">
        <v>1262</v>
      </c>
      <c r="P583" s="348" t="s">
        <v>1155</v>
      </c>
      <c r="Q583" s="348" t="s">
        <v>1156</v>
      </c>
      <c r="R583" s="350" t="s">
        <v>1157</v>
      </c>
      <c r="S583" s="350"/>
    </row>
    <row r="584" spans="1:19" s="756" customFormat="1" ht="15.95" customHeight="1">
      <c r="A584" s="348" t="s">
        <v>1582</v>
      </c>
      <c r="B584" s="348" t="s">
        <v>1582</v>
      </c>
      <c r="C584" s="349">
        <v>6</v>
      </c>
      <c r="D584" s="349">
        <v>16</v>
      </c>
      <c r="E584" s="349">
        <v>0</v>
      </c>
      <c r="F584" s="349">
        <v>0</v>
      </c>
      <c r="G584" s="348" t="s">
        <v>2588</v>
      </c>
      <c r="H584" s="348" t="s">
        <v>2589</v>
      </c>
      <c r="I584" s="348" t="s">
        <v>3475</v>
      </c>
      <c r="J584" s="348" t="s">
        <v>2590</v>
      </c>
      <c r="K584" s="350" t="s">
        <v>1182</v>
      </c>
      <c r="L584" s="351">
        <v>43193</v>
      </c>
      <c r="M584" s="350"/>
      <c r="N584" s="349">
        <v>1</v>
      </c>
      <c r="O584" s="348" t="s">
        <v>1583</v>
      </c>
      <c r="P584" s="348" t="s">
        <v>1155</v>
      </c>
      <c r="Q584" s="348" t="s">
        <v>1156</v>
      </c>
      <c r="R584" s="350" t="s">
        <v>1157</v>
      </c>
      <c r="S584" s="350"/>
    </row>
    <row r="585" spans="1:19" s="756" customFormat="1" ht="15.95" customHeight="1">
      <c r="A585" s="348" t="s">
        <v>1582</v>
      </c>
      <c r="B585" s="348" t="s">
        <v>1582</v>
      </c>
      <c r="C585" s="349">
        <v>1</v>
      </c>
      <c r="D585" s="349">
        <v>11</v>
      </c>
      <c r="E585" s="349">
        <v>0</v>
      </c>
      <c r="F585" s="349">
        <v>0</v>
      </c>
      <c r="G585" s="348" t="s">
        <v>2588</v>
      </c>
      <c r="H585" s="348" t="s">
        <v>2589</v>
      </c>
      <c r="I585" s="348" t="s">
        <v>3475</v>
      </c>
      <c r="J585" s="348" t="s">
        <v>2590</v>
      </c>
      <c r="K585" s="350" t="s">
        <v>1182</v>
      </c>
      <c r="L585" s="351">
        <v>43193</v>
      </c>
      <c r="M585" s="350"/>
      <c r="N585" s="349">
        <v>1</v>
      </c>
      <c r="O585" s="348" t="s">
        <v>1480</v>
      </c>
      <c r="P585" s="348" t="s">
        <v>1155</v>
      </c>
      <c r="Q585" s="348" t="s">
        <v>1156</v>
      </c>
      <c r="R585" s="350" t="s">
        <v>1157</v>
      </c>
      <c r="S585" s="350"/>
    </row>
    <row r="586" spans="1:19" s="756" customFormat="1" ht="15.95" customHeight="1">
      <c r="A586" s="348" t="s">
        <v>1582</v>
      </c>
      <c r="B586" s="348" t="s">
        <v>1582</v>
      </c>
      <c r="C586" s="349">
        <v>-4</v>
      </c>
      <c r="D586" s="349">
        <v>6</v>
      </c>
      <c r="E586" s="349">
        <v>0</v>
      </c>
      <c r="F586" s="349">
        <v>0</v>
      </c>
      <c r="G586" s="348" t="s">
        <v>2588</v>
      </c>
      <c r="H586" s="348" t="s">
        <v>2589</v>
      </c>
      <c r="I586" s="348" t="s">
        <v>3475</v>
      </c>
      <c r="J586" s="348" t="s">
        <v>2590</v>
      </c>
      <c r="K586" s="350" t="s">
        <v>1182</v>
      </c>
      <c r="L586" s="351">
        <v>43193</v>
      </c>
      <c r="M586" s="350"/>
      <c r="N586" s="349">
        <v>1</v>
      </c>
      <c r="O586" s="348" t="s">
        <v>1260</v>
      </c>
      <c r="P586" s="348" t="s">
        <v>1155</v>
      </c>
      <c r="Q586" s="348" t="s">
        <v>1156</v>
      </c>
      <c r="R586" s="350" t="s">
        <v>1157</v>
      </c>
      <c r="S586" s="350"/>
    </row>
    <row r="587" spans="1:19" s="756" customFormat="1" ht="15.95" customHeight="1">
      <c r="A587" s="348" t="s">
        <v>1582</v>
      </c>
      <c r="B587" s="348" t="s">
        <v>1582</v>
      </c>
      <c r="C587" s="349">
        <v>18</v>
      </c>
      <c r="D587" s="349">
        <v>28</v>
      </c>
      <c r="E587" s="349">
        <v>0</v>
      </c>
      <c r="F587" s="349">
        <v>0</v>
      </c>
      <c r="G587" s="348" t="s">
        <v>2588</v>
      </c>
      <c r="H587" s="348" t="s">
        <v>2589</v>
      </c>
      <c r="I587" s="348" t="s">
        <v>3475</v>
      </c>
      <c r="J587" s="348" t="s">
        <v>2590</v>
      </c>
      <c r="K587" s="350" t="s">
        <v>1181</v>
      </c>
      <c r="L587" s="351">
        <v>43193</v>
      </c>
      <c r="M587" s="350"/>
      <c r="N587" s="349">
        <v>1</v>
      </c>
      <c r="O587" s="348" t="s">
        <v>1583</v>
      </c>
      <c r="P587" s="348" t="s">
        <v>1155</v>
      </c>
      <c r="Q587" s="348" t="s">
        <v>1156</v>
      </c>
      <c r="R587" s="350" t="s">
        <v>1157</v>
      </c>
      <c r="S587" s="350"/>
    </row>
    <row r="588" spans="1:19" s="756" customFormat="1" ht="15.95" customHeight="1">
      <c r="A588" s="348" t="s">
        <v>1582</v>
      </c>
      <c r="B588" s="348" t="s">
        <v>1582</v>
      </c>
      <c r="C588" s="349">
        <v>22</v>
      </c>
      <c r="D588" s="349">
        <v>32</v>
      </c>
      <c r="E588" s="349">
        <v>0</v>
      </c>
      <c r="F588" s="349">
        <v>0</v>
      </c>
      <c r="G588" s="348" t="s">
        <v>2588</v>
      </c>
      <c r="H588" s="348" t="s">
        <v>2589</v>
      </c>
      <c r="I588" s="348" t="s">
        <v>3475</v>
      </c>
      <c r="J588" s="348" t="s">
        <v>2590</v>
      </c>
      <c r="K588" s="350" t="s">
        <v>1181</v>
      </c>
      <c r="L588" s="351">
        <v>43193</v>
      </c>
      <c r="M588" s="350"/>
      <c r="N588" s="349">
        <v>1</v>
      </c>
      <c r="O588" s="348" t="s">
        <v>1480</v>
      </c>
      <c r="P588" s="348" t="s">
        <v>1155</v>
      </c>
      <c r="Q588" s="348" t="s">
        <v>1156</v>
      </c>
      <c r="R588" s="350" t="s">
        <v>1157</v>
      </c>
      <c r="S588" s="350"/>
    </row>
    <row r="589" spans="1:19" s="756" customFormat="1" ht="15.95" customHeight="1">
      <c r="A589" s="348" t="s">
        <v>1582</v>
      </c>
      <c r="B589" s="348" t="s">
        <v>1582</v>
      </c>
      <c r="C589" s="349">
        <v>15</v>
      </c>
      <c r="D589" s="349">
        <v>25</v>
      </c>
      <c r="E589" s="349">
        <v>0</v>
      </c>
      <c r="F589" s="349">
        <v>0</v>
      </c>
      <c r="G589" s="348" t="s">
        <v>2588</v>
      </c>
      <c r="H589" s="348" t="s">
        <v>2589</v>
      </c>
      <c r="I589" s="348" t="s">
        <v>3475</v>
      </c>
      <c r="J589" s="348" t="s">
        <v>2590</v>
      </c>
      <c r="K589" s="350" t="s">
        <v>1182</v>
      </c>
      <c r="L589" s="351">
        <v>43193</v>
      </c>
      <c r="M589" s="350"/>
      <c r="N589" s="349">
        <v>1</v>
      </c>
      <c r="O589" s="348" t="s">
        <v>3247</v>
      </c>
      <c r="P589" s="348" t="s">
        <v>1155</v>
      </c>
      <c r="Q589" s="348" t="s">
        <v>1156</v>
      </c>
      <c r="R589" s="350" t="s">
        <v>1157</v>
      </c>
      <c r="S589" s="350"/>
    </row>
    <row r="590" spans="1:19" s="756" customFormat="1" ht="15.95" customHeight="1">
      <c r="A590" s="348" t="s">
        <v>1582</v>
      </c>
      <c r="B590" s="348" t="s">
        <v>1582</v>
      </c>
      <c r="C590" s="349">
        <v>14</v>
      </c>
      <c r="D590" s="349">
        <v>24</v>
      </c>
      <c r="E590" s="349">
        <v>0</v>
      </c>
      <c r="F590" s="349">
        <v>0</v>
      </c>
      <c r="G590" s="348" t="s">
        <v>2588</v>
      </c>
      <c r="H590" s="348" t="s">
        <v>2589</v>
      </c>
      <c r="I590" s="348" t="s">
        <v>3475</v>
      </c>
      <c r="J590" s="348" t="s">
        <v>2590</v>
      </c>
      <c r="K590" s="350" t="s">
        <v>1182</v>
      </c>
      <c r="L590" s="351">
        <v>43193</v>
      </c>
      <c r="M590" s="350"/>
      <c r="N590" s="349">
        <v>1</v>
      </c>
      <c r="O590" s="348" t="s">
        <v>3248</v>
      </c>
      <c r="P590" s="348" t="s">
        <v>1155</v>
      </c>
      <c r="Q590" s="348" t="s">
        <v>1156</v>
      </c>
      <c r="R590" s="350" t="s">
        <v>1157</v>
      </c>
      <c r="S590" s="350"/>
    </row>
    <row r="591" spans="1:19" s="756" customFormat="1" ht="15.95" customHeight="1">
      <c r="A591" s="348" t="s">
        <v>1582</v>
      </c>
      <c r="B591" s="348" t="s">
        <v>1582</v>
      </c>
      <c r="C591" s="349">
        <v>13</v>
      </c>
      <c r="D591" s="349">
        <v>23</v>
      </c>
      <c r="E591" s="349">
        <v>0</v>
      </c>
      <c r="F591" s="349">
        <v>0</v>
      </c>
      <c r="G591" s="348" t="s">
        <v>2588</v>
      </c>
      <c r="H591" s="348" t="s">
        <v>2589</v>
      </c>
      <c r="I591" s="348" t="s">
        <v>3475</v>
      </c>
      <c r="J591" s="348" t="s">
        <v>2590</v>
      </c>
      <c r="K591" s="350" t="s">
        <v>1182</v>
      </c>
      <c r="L591" s="351">
        <v>43193</v>
      </c>
      <c r="M591" s="350"/>
      <c r="N591" s="349">
        <v>1</v>
      </c>
      <c r="O591" s="348" t="s">
        <v>3249</v>
      </c>
      <c r="P591" s="348" t="s">
        <v>1155</v>
      </c>
      <c r="Q591" s="348" t="s">
        <v>1156</v>
      </c>
      <c r="R591" s="350" t="s">
        <v>1157</v>
      </c>
      <c r="S591" s="350"/>
    </row>
    <row r="592" spans="1:19" s="756" customFormat="1" ht="15.95" customHeight="1">
      <c r="A592" s="348" t="s">
        <v>1582</v>
      </c>
      <c r="B592" s="348" t="s">
        <v>1582</v>
      </c>
      <c r="C592" s="349">
        <v>12</v>
      </c>
      <c r="D592" s="349">
        <v>22</v>
      </c>
      <c r="E592" s="349">
        <v>0</v>
      </c>
      <c r="F592" s="349">
        <v>0</v>
      </c>
      <c r="G592" s="348" t="s">
        <v>2588</v>
      </c>
      <c r="H592" s="348" t="s">
        <v>2589</v>
      </c>
      <c r="I592" s="348" t="s">
        <v>3475</v>
      </c>
      <c r="J592" s="348" t="s">
        <v>2590</v>
      </c>
      <c r="K592" s="350" t="s">
        <v>1182</v>
      </c>
      <c r="L592" s="351">
        <v>43193</v>
      </c>
      <c r="M592" s="350"/>
      <c r="N592" s="349">
        <v>1</v>
      </c>
      <c r="O592" s="348" t="s">
        <v>3250</v>
      </c>
      <c r="P592" s="348" t="s">
        <v>1155</v>
      </c>
      <c r="Q592" s="348" t="s">
        <v>1156</v>
      </c>
      <c r="R592" s="350" t="s">
        <v>1157</v>
      </c>
      <c r="S592" s="350"/>
    </row>
    <row r="593" spans="1:19" s="756" customFormat="1" ht="15.95" customHeight="1">
      <c r="A593" s="348" t="s">
        <v>1582</v>
      </c>
      <c r="B593" s="348" t="s">
        <v>1582</v>
      </c>
      <c r="C593" s="349">
        <v>11</v>
      </c>
      <c r="D593" s="349">
        <v>21</v>
      </c>
      <c r="E593" s="349">
        <v>0</v>
      </c>
      <c r="F593" s="349">
        <v>0</v>
      </c>
      <c r="G593" s="348" t="s">
        <v>2588</v>
      </c>
      <c r="H593" s="348" t="s">
        <v>2589</v>
      </c>
      <c r="I593" s="348" t="s">
        <v>3475</v>
      </c>
      <c r="J593" s="348" t="s">
        <v>2590</v>
      </c>
      <c r="K593" s="350" t="s">
        <v>1182</v>
      </c>
      <c r="L593" s="351">
        <v>43193</v>
      </c>
      <c r="M593" s="350"/>
      <c r="N593" s="349">
        <v>1</v>
      </c>
      <c r="O593" s="348" t="s">
        <v>3251</v>
      </c>
      <c r="P593" s="348" t="s">
        <v>1155</v>
      </c>
      <c r="Q593" s="348" t="s">
        <v>1156</v>
      </c>
      <c r="R593" s="350" t="s">
        <v>1157</v>
      </c>
      <c r="S593" s="350"/>
    </row>
    <row r="594" spans="1:19" s="756" customFormat="1" ht="15.95" customHeight="1">
      <c r="A594" s="348" t="s">
        <v>1582</v>
      </c>
      <c r="B594" s="348" t="s">
        <v>1582</v>
      </c>
      <c r="C594" s="349">
        <v>52</v>
      </c>
      <c r="D594" s="349">
        <v>62</v>
      </c>
      <c r="E594" s="349">
        <v>0</v>
      </c>
      <c r="F594" s="349">
        <v>0</v>
      </c>
      <c r="G594" s="348" t="s">
        <v>1211</v>
      </c>
      <c r="H594" s="348" t="s">
        <v>1196</v>
      </c>
      <c r="I594" s="348" t="s">
        <v>1484</v>
      </c>
      <c r="J594" s="348" t="s">
        <v>1584</v>
      </c>
      <c r="K594" s="350" t="s">
        <v>1181</v>
      </c>
      <c r="L594" s="351">
        <v>43167</v>
      </c>
      <c r="M594" s="350"/>
      <c r="N594" s="349">
        <v>1</v>
      </c>
      <c r="O594" s="348" t="s">
        <v>1154</v>
      </c>
      <c r="P594" s="348" t="s">
        <v>1155</v>
      </c>
      <c r="Q594" s="348" t="s">
        <v>1156</v>
      </c>
      <c r="R594" s="350" t="s">
        <v>1157</v>
      </c>
      <c r="S594" s="348" t="s">
        <v>2636</v>
      </c>
    </row>
    <row r="595" spans="1:19" s="756" customFormat="1" ht="15.95" customHeight="1">
      <c r="A595" s="348" t="s">
        <v>1582</v>
      </c>
      <c r="B595" s="348" t="s">
        <v>1582</v>
      </c>
      <c r="C595" s="349">
        <v>47</v>
      </c>
      <c r="D595" s="349">
        <v>57</v>
      </c>
      <c r="E595" s="349">
        <v>0</v>
      </c>
      <c r="F595" s="349">
        <v>0</v>
      </c>
      <c r="G595" s="348" t="s">
        <v>1211</v>
      </c>
      <c r="H595" s="348" t="s">
        <v>1196</v>
      </c>
      <c r="I595" s="348" t="s">
        <v>1484</v>
      </c>
      <c r="J595" s="348" t="s">
        <v>1584</v>
      </c>
      <c r="K595" s="350" t="s">
        <v>1182</v>
      </c>
      <c r="L595" s="351">
        <v>43167</v>
      </c>
      <c r="M595" s="350"/>
      <c r="N595" s="349">
        <v>1</v>
      </c>
      <c r="O595" s="348" t="s">
        <v>1154</v>
      </c>
      <c r="P595" s="348" t="s">
        <v>1155</v>
      </c>
      <c r="Q595" s="348" t="s">
        <v>1156</v>
      </c>
      <c r="R595" s="350" t="s">
        <v>1157</v>
      </c>
      <c r="S595" s="348" t="s">
        <v>2636</v>
      </c>
    </row>
    <row r="596" spans="1:19" s="756" customFormat="1" ht="15.95" customHeight="1">
      <c r="A596" s="348" t="s">
        <v>1582</v>
      </c>
      <c r="B596" s="348" t="s">
        <v>1582</v>
      </c>
      <c r="C596" s="349">
        <v>50</v>
      </c>
      <c r="D596" s="349">
        <v>60</v>
      </c>
      <c r="E596" s="349">
        <v>0</v>
      </c>
      <c r="F596" s="349">
        <v>0</v>
      </c>
      <c r="G596" s="348" t="s">
        <v>1211</v>
      </c>
      <c r="H596" s="348" t="s">
        <v>1196</v>
      </c>
      <c r="I596" s="348" t="s">
        <v>1484</v>
      </c>
      <c r="J596" s="348" t="s">
        <v>1584</v>
      </c>
      <c r="K596" s="350" t="s">
        <v>1181</v>
      </c>
      <c r="L596" s="351">
        <v>43167</v>
      </c>
      <c r="M596" s="350"/>
      <c r="N596" s="349">
        <v>1</v>
      </c>
      <c r="O596" s="348" t="s">
        <v>3246</v>
      </c>
      <c r="P596" s="348" t="s">
        <v>1155</v>
      </c>
      <c r="Q596" s="348" t="s">
        <v>1156</v>
      </c>
      <c r="R596" s="350" t="s">
        <v>1157</v>
      </c>
      <c r="S596" s="348" t="s">
        <v>2636</v>
      </c>
    </row>
    <row r="597" spans="1:19" s="756" customFormat="1" ht="15.95" customHeight="1">
      <c r="A597" s="348" t="s">
        <v>1582</v>
      </c>
      <c r="B597" s="348" t="s">
        <v>1582</v>
      </c>
      <c r="C597" s="349">
        <v>41</v>
      </c>
      <c r="D597" s="349">
        <v>51</v>
      </c>
      <c r="E597" s="349">
        <v>0</v>
      </c>
      <c r="F597" s="349">
        <v>0</v>
      </c>
      <c r="G597" s="348" t="s">
        <v>1211</v>
      </c>
      <c r="H597" s="348" t="s">
        <v>1196</v>
      </c>
      <c r="I597" s="348" t="s">
        <v>1484</v>
      </c>
      <c r="J597" s="348" t="s">
        <v>1584</v>
      </c>
      <c r="K597" s="350" t="s">
        <v>1182</v>
      </c>
      <c r="L597" s="351">
        <v>43167</v>
      </c>
      <c r="M597" s="350"/>
      <c r="N597" s="349">
        <v>1</v>
      </c>
      <c r="O597" s="348" t="s">
        <v>3245</v>
      </c>
      <c r="P597" s="348" t="s">
        <v>1155</v>
      </c>
      <c r="Q597" s="348" t="s">
        <v>1156</v>
      </c>
      <c r="R597" s="350" t="s">
        <v>1157</v>
      </c>
      <c r="S597" s="348" t="s">
        <v>2636</v>
      </c>
    </row>
    <row r="598" spans="1:19" s="756" customFormat="1" ht="15.95" customHeight="1">
      <c r="A598" s="348" t="s">
        <v>1582</v>
      </c>
      <c r="B598" s="348" t="s">
        <v>1582</v>
      </c>
      <c r="C598" s="349">
        <v>42</v>
      </c>
      <c r="D598" s="349">
        <v>52</v>
      </c>
      <c r="E598" s="349">
        <v>0</v>
      </c>
      <c r="F598" s="349">
        <v>0</v>
      </c>
      <c r="G598" s="348" t="s">
        <v>1211</v>
      </c>
      <c r="H598" s="348" t="s">
        <v>1196</v>
      </c>
      <c r="I598" s="348" t="s">
        <v>1484</v>
      </c>
      <c r="J598" s="348" t="s">
        <v>1584</v>
      </c>
      <c r="K598" s="350" t="s">
        <v>1182</v>
      </c>
      <c r="L598" s="351">
        <v>43167</v>
      </c>
      <c r="M598" s="350"/>
      <c r="N598" s="349">
        <v>1</v>
      </c>
      <c r="O598" s="348" t="s">
        <v>3251</v>
      </c>
      <c r="P598" s="348" t="s">
        <v>1155</v>
      </c>
      <c r="Q598" s="348" t="s">
        <v>1156</v>
      </c>
      <c r="R598" s="350" t="s">
        <v>1157</v>
      </c>
      <c r="S598" s="348" t="s">
        <v>2636</v>
      </c>
    </row>
    <row r="599" spans="1:19" s="756" customFormat="1" ht="15.95" customHeight="1">
      <c r="A599" s="348" t="s">
        <v>1582</v>
      </c>
      <c r="B599" s="348" t="s">
        <v>1582</v>
      </c>
      <c r="C599" s="349">
        <v>46</v>
      </c>
      <c r="D599" s="349">
        <v>56</v>
      </c>
      <c r="E599" s="349">
        <v>0</v>
      </c>
      <c r="F599" s="349">
        <v>0</v>
      </c>
      <c r="G599" s="348" t="s">
        <v>1211</v>
      </c>
      <c r="H599" s="348" t="s">
        <v>1196</v>
      </c>
      <c r="I599" s="348" t="s">
        <v>1484</v>
      </c>
      <c r="J599" s="348" t="s">
        <v>1584</v>
      </c>
      <c r="K599" s="350" t="s">
        <v>1182</v>
      </c>
      <c r="L599" s="351">
        <v>43167</v>
      </c>
      <c r="M599" s="350"/>
      <c r="N599" s="349">
        <v>1</v>
      </c>
      <c r="O599" s="348" t="s">
        <v>3247</v>
      </c>
      <c r="P599" s="348" t="s">
        <v>1155</v>
      </c>
      <c r="Q599" s="348" t="s">
        <v>1156</v>
      </c>
      <c r="R599" s="350" t="s">
        <v>1157</v>
      </c>
      <c r="S599" s="348" t="s">
        <v>2636</v>
      </c>
    </row>
    <row r="600" spans="1:19" s="756" customFormat="1" ht="15.95" customHeight="1">
      <c r="A600" s="348" t="s">
        <v>1582</v>
      </c>
      <c r="B600" s="348" t="s">
        <v>1582</v>
      </c>
      <c r="C600" s="349">
        <v>39</v>
      </c>
      <c r="D600" s="349">
        <v>49</v>
      </c>
      <c r="E600" s="349">
        <v>0</v>
      </c>
      <c r="F600" s="349">
        <v>0</v>
      </c>
      <c r="G600" s="348" t="s">
        <v>1211</v>
      </c>
      <c r="H600" s="348" t="s">
        <v>1196</v>
      </c>
      <c r="I600" s="348" t="s">
        <v>1484</v>
      </c>
      <c r="J600" s="348" t="s">
        <v>1584</v>
      </c>
      <c r="K600" s="350" t="s">
        <v>1182</v>
      </c>
      <c r="L600" s="351">
        <v>43167</v>
      </c>
      <c r="M600" s="350"/>
      <c r="N600" s="349">
        <v>1</v>
      </c>
      <c r="O600" s="348" t="s">
        <v>1583</v>
      </c>
      <c r="P600" s="348" t="s">
        <v>1155</v>
      </c>
      <c r="Q600" s="348" t="s">
        <v>1156</v>
      </c>
      <c r="R600" s="350" t="s">
        <v>1157</v>
      </c>
      <c r="S600" s="348" t="s">
        <v>2636</v>
      </c>
    </row>
    <row r="601" spans="1:19" s="756" customFormat="1" ht="15.95" customHeight="1">
      <c r="A601" s="348" t="s">
        <v>1582</v>
      </c>
      <c r="B601" s="348" t="s">
        <v>1582</v>
      </c>
      <c r="C601" s="349">
        <v>40</v>
      </c>
      <c r="D601" s="349">
        <v>50</v>
      </c>
      <c r="E601" s="349">
        <v>0</v>
      </c>
      <c r="F601" s="349">
        <v>0</v>
      </c>
      <c r="G601" s="348" t="s">
        <v>1211</v>
      </c>
      <c r="H601" s="348" t="s">
        <v>1196</v>
      </c>
      <c r="I601" s="348" t="s">
        <v>1484</v>
      </c>
      <c r="J601" s="348" t="s">
        <v>1584</v>
      </c>
      <c r="K601" s="350" t="s">
        <v>1182</v>
      </c>
      <c r="L601" s="351">
        <v>43167</v>
      </c>
      <c r="M601" s="350"/>
      <c r="N601" s="349">
        <v>1</v>
      </c>
      <c r="O601" s="348" t="s">
        <v>3246</v>
      </c>
      <c r="P601" s="348" t="s">
        <v>1155</v>
      </c>
      <c r="Q601" s="348" t="s">
        <v>1156</v>
      </c>
      <c r="R601" s="350" t="s">
        <v>1157</v>
      </c>
      <c r="S601" s="348" t="s">
        <v>2636</v>
      </c>
    </row>
    <row r="602" spans="1:19" s="756" customFormat="1" ht="15.95" customHeight="1">
      <c r="A602" s="348" t="s">
        <v>1582</v>
      </c>
      <c r="B602" s="348" t="s">
        <v>1582</v>
      </c>
      <c r="C602" s="349">
        <v>48</v>
      </c>
      <c r="D602" s="349">
        <v>58</v>
      </c>
      <c r="E602" s="349">
        <v>0</v>
      </c>
      <c r="F602" s="349">
        <v>0</v>
      </c>
      <c r="G602" s="348" t="s">
        <v>1211</v>
      </c>
      <c r="H602" s="348" t="s">
        <v>1196</v>
      </c>
      <c r="I602" s="348" t="s">
        <v>1484</v>
      </c>
      <c r="J602" s="348" t="s">
        <v>1584</v>
      </c>
      <c r="K602" s="350" t="s">
        <v>1181</v>
      </c>
      <c r="L602" s="351">
        <v>43167</v>
      </c>
      <c r="M602" s="350"/>
      <c r="N602" s="349">
        <v>1</v>
      </c>
      <c r="O602" s="348" t="s">
        <v>1480</v>
      </c>
      <c r="P602" s="348" t="s">
        <v>1155</v>
      </c>
      <c r="Q602" s="348" t="s">
        <v>1156</v>
      </c>
      <c r="R602" s="350" t="s">
        <v>1157</v>
      </c>
      <c r="S602" s="348" t="s">
        <v>2636</v>
      </c>
    </row>
    <row r="603" spans="1:19" s="756" customFormat="1" ht="15.95" customHeight="1">
      <c r="A603" s="348" t="s">
        <v>1582</v>
      </c>
      <c r="B603" s="348" t="s">
        <v>1582</v>
      </c>
      <c r="C603" s="349">
        <v>44</v>
      </c>
      <c r="D603" s="349">
        <v>54</v>
      </c>
      <c r="E603" s="349">
        <v>0</v>
      </c>
      <c r="F603" s="349">
        <v>0</v>
      </c>
      <c r="G603" s="348" t="s">
        <v>1211</v>
      </c>
      <c r="H603" s="348" t="s">
        <v>1196</v>
      </c>
      <c r="I603" s="348" t="s">
        <v>1484</v>
      </c>
      <c r="J603" s="348" t="s">
        <v>1584</v>
      </c>
      <c r="K603" s="350" t="s">
        <v>1182</v>
      </c>
      <c r="L603" s="351">
        <v>43167</v>
      </c>
      <c r="M603" s="350"/>
      <c r="N603" s="349">
        <v>1</v>
      </c>
      <c r="O603" s="348" t="s">
        <v>3249</v>
      </c>
      <c r="P603" s="348" t="s">
        <v>1155</v>
      </c>
      <c r="Q603" s="348" t="s">
        <v>1156</v>
      </c>
      <c r="R603" s="350" t="s">
        <v>1157</v>
      </c>
      <c r="S603" s="348" t="s">
        <v>2636</v>
      </c>
    </row>
    <row r="604" spans="1:19" s="756" customFormat="1" ht="15.95" customHeight="1">
      <c r="A604" s="348" t="s">
        <v>1582</v>
      </c>
      <c r="B604" s="348" t="s">
        <v>1582</v>
      </c>
      <c r="C604" s="349">
        <v>27</v>
      </c>
      <c r="D604" s="349">
        <v>27</v>
      </c>
      <c r="E604" s="349">
        <v>0</v>
      </c>
      <c r="F604" s="349">
        <v>0</v>
      </c>
      <c r="G604" s="348" t="s">
        <v>1211</v>
      </c>
      <c r="H604" s="348" t="s">
        <v>1196</v>
      </c>
      <c r="I604" s="348" t="s">
        <v>1484</v>
      </c>
      <c r="J604" s="348" t="s">
        <v>1584</v>
      </c>
      <c r="K604" s="350" t="s">
        <v>1182</v>
      </c>
      <c r="L604" s="351">
        <v>43167</v>
      </c>
      <c r="M604" s="350"/>
      <c r="N604" s="349">
        <v>1</v>
      </c>
      <c r="O604" s="348" t="s">
        <v>1260</v>
      </c>
      <c r="P604" s="348" t="s">
        <v>1155</v>
      </c>
      <c r="Q604" s="348" t="s">
        <v>1156</v>
      </c>
      <c r="R604" s="350" t="s">
        <v>1157</v>
      </c>
      <c r="S604" s="348" t="s">
        <v>2636</v>
      </c>
    </row>
    <row r="605" spans="1:19" s="756" customFormat="1" ht="15.95" customHeight="1">
      <c r="A605" s="348" t="s">
        <v>1582</v>
      </c>
      <c r="B605" s="348" t="s">
        <v>1582</v>
      </c>
      <c r="C605" s="349">
        <v>51</v>
      </c>
      <c r="D605" s="349">
        <v>61</v>
      </c>
      <c r="E605" s="349">
        <v>0</v>
      </c>
      <c r="F605" s="349">
        <v>0</v>
      </c>
      <c r="G605" s="348" t="s">
        <v>1211</v>
      </c>
      <c r="H605" s="348" t="s">
        <v>1196</v>
      </c>
      <c r="I605" s="348" t="s">
        <v>1484</v>
      </c>
      <c r="J605" s="348" t="s">
        <v>1584</v>
      </c>
      <c r="K605" s="350" t="s">
        <v>1181</v>
      </c>
      <c r="L605" s="351">
        <v>43167</v>
      </c>
      <c r="M605" s="350"/>
      <c r="N605" s="349">
        <v>1</v>
      </c>
      <c r="O605" s="348" t="s">
        <v>3245</v>
      </c>
      <c r="P605" s="348" t="s">
        <v>1155</v>
      </c>
      <c r="Q605" s="348" t="s">
        <v>1156</v>
      </c>
      <c r="R605" s="350" t="s">
        <v>1157</v>
      </c>
      <c r="S605" s="348" t="s">
        <v>2636</v>
      </c>
    </row>
    <row r="606" spans="1:19" s="756" customFormat="1" ht="15.95" customHeight="1">
      <c r="A606" s="348" t="s">
        <v>1582</v>
      </c>
      <c r="B606" s="348" t="s">
        <v>1582</v>
      </c>
      <c r="C606" s="349">
        <v>42</v>
      </c>
      <c r="D606" s="349">
        <v>42</v>
      </c>
      <c r="E606" s="349">
        <v>0</v>
      </c>
      <c r="F606" s="349">
        <v>0</v>
      </c>
      <c r="G606" s="348" t="s">
        <v>1211</v>
      </c>
      <c r="H606" s="348" t="s">
        <v>1196</v>
      </c>
      <c r="I606" s="348" t="s">
        <v>1484</v>
      </c>
      <c r="J606" s="348" t="s">
        <v>1584</v>
      </c>
      <c r="K606" s="350" t="s">
        <v>1181</v>
      </c>
      <c r="L606" s="351">
        <v>43167</v>
      </c>
      <c r="M606" s="350"/>
      <c r="N606" s="349">
        <v>1</v>
      </c>
      <c r="O606" s="348" t="s">
        <v>1260</v>
      </c>
      <c r="P606" s="348" t="s">
        <v>1155</v>
      </c>
      <c r="Q606" s="348" t="s">
        <v>1156</v>
      </c>
      <c r="R606" s="350" t="s">
        <v>1157</v>
      </c>
      <c r="S606" s="348" t="s">
        <v>2636</v>
      </c>
    </row>
    <row r="607" spans="1:19" s="756" customFormat="1" ht="15.95" customHeight="1">
      <c r="A607" s="348" t="s">
        <v>1582</v>
      </c>
      <c r="B607" s="348" t="s">
        <v>1582</v>
      </c>
      <c r="C607" s="349">
        <v>49</v>
      </c>
      <c r="D607" s="349">
        <v>59</v>
      </c>
      <c r="E607" s="349">
        <v>0</v>
      </c>
      <c r="F607" s="349">
        <v>0</v>
      </c>
      <c r="G607" s="348" t="s">
        <v>1211</v>
      </c>
      <c r="H607" s="348" t="s">
        <v>1196</v>
      </c>
      <c r="I607" s="348" t="s">
        <v>1484</v>
      </c>
      <c r="J607" s="348" t="s">
        <v>1584</v>
      </c>
      <c r="K607" s="350" t="s">
        <v>1181</v>
      </c>
      <c r="L607" s="351">
        <v>43167</v>
      </c>
      <c r="M607" s="350"/>
      <c r="N607" s="349">
        <v>1</v>
      </c>
      <c r="O607" s="348" t="s">
        <v>1583</v>
      </c>
      <c r="P607" s="348" t="s">
        <v>1155</v>
      </c>
      <c r="Q607" s="348" t="s">
        <v>1156</v>
      </c>
      <c r="R607" s="350" t="s">
        <v>1157</v>
      </c>
      <c r="S607" s="348" t="s">
        <v>2636</v>
      </c>
    </row>
    <row r="608" spans="1:19" s="756" customFormat="1" ht="15.95" customHeight="1">
      <c r="A608" s="348" t="s">
        <v>1582</v>
      </c>
      <c r="B608" s="348" t="s">
        <v>1582</v>
      </c>
      <c r="C608" s="349">
        <v>38</v>
      </c>
      <c r="D608" s="349">
        <v>48</v>
      </c>
      <c r="E608" s="349">
        <v>0</v>
      </c>
      <c r="F608" s="349">
        <v>0</v>
      </c>
      <c r="G608" s="348" t="s">
        <v>1211</v>
      </c>
      <c r="H608" s="348" t="s">
        <v>1196</v>
      </c>
      <c r="I608" s="348" t="s">
        <v>1484</v>
      </c>
      <c r="J608" s="348" t="s">
        <v>1584</v>
      </c>
      <c r="K608" s="350" t="s">
        <v>1182</v>
      </c>
      <c r="L608" s="351">
        <v>43167</v>
      </c>
      <c r="M608" s="350"/>
      <c r="N608" s="349">
        <v>1</v>
      </c>
      <c r="O608" s="348" t="s">
        <v>1480</v>
      </c>
      <c r="P608" s="348" t="s">
        <v>1155</v>
      </c>
      <c r="Q608" s="348" t="s">
        <v>1156</v>
      </c>
      <c r="R608" s="350" t="s">
        <v>1157</v>
      </c>
      <c r="S608" s="348" t="s">
        <v>2636</v>
      </c>
    </row>
    <row r="609" spans="1:19" s="756" customFormat="1" ht="15.95" customHeight="1">
      <c r="A609" s="348" t="s">
        <v>1582</v>
      </c>
      <c r="B609" s="348" t="s">
        <v>1582</v>
      </c>
      <c r="C609" s="349">
        <v>43</v>
      </c>
      <c r="D609" s="349">
        <v>53</v>
      </c>
      <c r="E609" s="349">
        <v>0</v>
      </c>
      <c r="F609" s="349">
        <v>0</v>
      </c>
      <c r="G609" s="348" t="s">
        <v>1211</v>
      </c>
      <c r="H609" s="348" t="s">
        <v>1196</v>
      </c>
      <c r="I609" s="348" t="s">
        <v>1484</v>
      </c>
      <c r="J609" s="348" t="s">
        <v>1584</v>
      </c>
      <c r="K609" s="350" t="s">
        <v>1182</v>
      </c>
      <c r="L609" s="351">
        <v>43167</v>
      </c>
      <c r="M609" s="350"/>
      <c r="N609" s="349">
        <v>1</v>
      </c>
      <c r="O609" s="348" t="s">
        <v>3250</v>
      </c>
      <c r="P609" s="348" t="s">
        <v>1155</v>
      </c>
      <c r="Q609" s="348" t="s">
        <v>1156</v>
      </c>
      <c r="R609" s="350" t="s">
        <v>1157</v>
      </c>
      <c r="S609" s="348" t="s">
        <v>2636</v>
      </c>
    </row>
    <row r="610" spans="1:19" s="756" customFormat="1" ht="15.95" customHeight="1">
      <c r="A610" s="348" t="s">
        <v>1582</v>
      </c>
      <c r="B610" s="348" t="s">
        <v>1582</v>
      </c>
      <c r="C610" s="349">
        <v>45</v>
      </c>
      <c r="D610" s="349">
        <v>55</v>
      </c>
      <c r="E610" s="349">
        <v>0</v>
      </c>
      <c r="F610" s="349">
        <v>0</v>
      </c>
      <c r="G610" s="348" t="s">
        <v>1211</v>
      </c>
      <c r="H610" s="348" t="s">
        <v>1196</v>
      </c>
      <c r="I610" s="348" t="s">
        <v>1484</v>
      </c>
      <c r="J610" s="348" t="s">
        <v>1584</v>
      </c>
      <c r="K610" s="350" t="s">
        <v>1182</v>
      </c>
      <c r="L610" s="351">
        <v>43167</v>
      </c>
      <c r="M610" s="350"/>
      <c r="N610" s="349">
        <v>1</v>
      </c>
      <c r="O610" s="348" t="s">
        <v>3248</v>
      </c>
      <c r="P610" s="348" t="s">
        <v>1155</v>
      </c>
      <c r="Q610" s="348" t="s">
        <v>1156</v>
      </c>
      <c r="R610" s="350" t="s">
        <v>1157</v>
      </c>
      <c r="S610" s="348" t="s">
        <v>2636</v>
      </c>
    </row>
    <row r="611" spans="1:19" s="756" customFormat="1" ht="15.95" customHeight="1">
      <c r="A611" s="348" t="s">
        <v>1585</v>
      </c>
      <c r="B611" s="348" t="s">
        <v>1585</v>
      </c>
      <c r="C611" s="349">
        <v>11</v>
      </c>
      <c r="D611" s="349">
        <v>11</v>
      </c>
      <c r="E611" s="349">
        <v>0</v>
      </c>
      <c r="F611" s="349">
        <v>0</v>
      </c>
      <c r="G611" s="348" t="s">
        <v>2588</v>
      </c>
      <c r="H611" s="348" t="s">
        <v>2589</v>
      </c>
      <c r="I611" s="348" t="s">
        <v>3475</v>
      </c>
      <c r="J611" s="348" t="s">
        <v>1584</v>
      </c>
      <c r="K611" s="350" t="s">
        <v>1181</v>
      </c>
      <c r="L611" s="351">
        <v>43193</v>
      </c>
      <c r="M611" s="350"/>
      <c r="N611" s="349">
        <v>1</v>
      </c>
      <c r="O611" s="348" t="s">
        <v>1260</v>
      </c>
      <c r="P611" s="348" t="s">
        <v>1155</v>
      </c>
      <c r="Q611" s="348" t="s">
        <v>1156</v>
      </c>
      <c r="R611" s="350" t="s">
        <v>1157</v>
      </c>
      <c r="S611" s="348" t="s">
        <v>2736</v>
      </c>
    </row>
    <row r="612" spans="1:19" s="756" customFormat="1" ht="15.95" customHeight="1">
      <c r="A612" s="348" t="s">
        <v>1585</v>
      </c>
      <c r="B612" s="348" t="s">
        <v>1585</v>
      </c>
      <c r="C612" s="349">
        <v>-4</v>
      </c>
      <c r="D612" s="349">
        <v>6</v>
      </c>
      <c r="E612" s="349">
        <v>0</v>
      </c>
      <c r="F612" s="349">
        <v>0</v>
      </c>
      <c r="G612" s="348" t="s">
        <v>2588</v>
      </c>
      <c r="H612" s="348" t="s">
        <v>2589</v>
      </c>
      <c r="I612" s="348" t="s">
        <v>3475</v>
      </c>
      <c r="J612" s="348" t="s">
        <v>1584</v>
      </c>
      <c r="K612" s="350" t="s">
        <v>1182</v>
      </c>
      <c r="L612" s="351">
        <v>43193</v>
      </c>
      <c r="M612" s="350"/>
      <c r="N612" s="349">
        <v>1</v>
      </c>
      <c r="O612" s="348" t="s">
        <v>1260</v>
      </c>
      <c r="P612" s="348" t="s">
        <v>1155</v>
      </c>
      <c r="Q612" s="348" t="s">
        <v>1156</v>
      </c>
      <c r="R612" s="350" t="s">
        <v>1157</v>
      </c>
      <c r="S612" s="348" t="s">
        <v>2636</v>
      </c>
    </row>
    <row r="613" spans="1:19" s="756" customFormat="1" ht="15.95" customHeight="1">
      <c r="A613" s="348" t="s">
        <v>1585</v>
      </c>
      <c r="B613" s="348" t="s">
        <v>1585</v>
      </c>
      <c r="C613" s="349">
        <v>22</v>
      </c>
      <c r="D613" s="349">
        <v>32</v>
      </c>
      <c r="E613" s="349">
        <v>0</v>
      </c>
      <c r="F613" s="349">
        <v>0</v>
      </c>
      <c r="G613" s="348" t="s">
        <v>2588</v>
      </c>
      <c r="H613" s="348" t="s">
        <v>2589</v>
      </c>
      <c r="I613" s="348" t="s">
        <v>3475</v>
      </c>
      <c r="J613" s="348" t="s">
        <v>1584</v>
      </c>
      <c r="K613" s="350" t="s">
        <v>1181</v>
      </c>
      <c r="L613" s="351">
        <v>43193</v>
      </c>
      <c r="M613" s="350"/>
      <c r="N613" s="349">
        <v>1</v>
      </c>
      <c r="O613" s="348" t="s">
        <v>1480</v>
      </c>
      <c r="P613" s="348" t="s">
        <v>1155</v>
      </c>
      <c r="Q613" s="348" t="s">
        <v>1156</v>
      </c>
      <c r="R613" s="350" t="s">
        <v>1157</v>
      </c>
      <c r="S613" s="348" t="s">
        <v>2736</v>
      </c>
    </row>
    <row r="614" spans="1:19" s="756" customFormat="1" ht="15.95" customHeight="1">
      <c r="A614" s="348" t="s">
        <v>1585</v>
      </c>
      <c r="B614" s="348" t="s">
        <v>1585</v>
      </c>
      <c r="C614" s="349">
        <v>21</v>
      </c>
      <c r="D614" s="349">
        <v>31</v>
      </c>
      <c r="E614" s="349">
        <v>0</v>
      </c>
      <c r="F614" s="349">
        <v>0</v>
      </c>
      <c r="G614" s="348" t="s">
        <v>2588</v>
      </c>
      <c r="H614" s="348" t="s">
        <v>2589</v>
      </c>
      <c r="I614" s="348" t="s">
        <v>3475</v>
      </c>
      <c r="J614" s="348" t="s">
        <v>1584</v>
      </c>
      <c r="K614" s="350" t="s">
        <v>1181</v>
      </c>
      <c r="L614" s="351">
        <v>43193</v>
      </c>
      <c r="M614" s="350"/>
      <c r="N614" s="349">
        <v>1</v>
      </c>
      <c r="O614" s="348" t="s">
        <v>1154</v>
      </c>
      <c r="P614" s="348" t="s">
        <v>1155</v>
      </c>
      <c r="Q614" s="348" t="s">
        <v>1156</v>
      </c>
      <c r="R614" s="350" t="s">
        <v>1157</v>
      </c>
      <c r="S614" s="348" t="s">
        <v>2736</v>
      </c>
    </row>
    <row r="615" spans="1:19" s="756" customFormat="1" ht="15.95" customHeight="1">
      <c r="A615" s="348" t="s">
        <v>1585</v>
      </c>
      <c r="B615" s="348" t="s">
        <v>1585</v>
      </c>
      <c r="C615" s="349">
        <v>13</v>
      </c>
      <c r="D615" s="349">
        <v>23</v>
      </c>
      <c r="E615" s="349">
        <v>0</v>
      </c>
      <c r="F615" s="349">
        <v>0</v>
      </c>
      <c r="G615" s="348" t="s">
        <v>2588</v>
      </c>
      <c r="H615" s="348" t="s">
        <v>2589</v>
      </c>
      <c r="I615" s="348" t="s">
        <v>3475</v>
      </c>
      <c r="J615" s="348" t="s">
        <v>1584</v>
      </c>
      <c r="K615" s="350" t="s">
        <v>1182</v>
      </c>
      <c r="L615" s="351">
        <v>43193</v>
      </c>
      <c r="M615" s="350"/>
      <c r="N615" s="349">
        <v>1</v>
      </c>
      <c r="O615" s="348" t="s">
        <v>3249</v>
      </c>
      <c r="P615" s="348" t="s">
        <v>1155</v>
      </c>
      <c r="Q615" s="348" t="s">
        <v>1156</v>
      </c>
      <c r="R615" s="350" t="s">
        <v>1157</v>
      </c>
      <c r="S615" s="348" t="s">
        <v>2636</v>
      </c>
    </row>
    <row r="616" spans="1:19" s="756" customFormat="1" ht="15.95" customHeight="1">
      <c r="A616" s="348" t="s">
        <v>1585</v>
      </c>
      <c r="B616" s="348" t="s">
        <v>1585</v>
      </c>
      <c r="C616" s="349">
        <v>20</v>
      </c>
      <c r="D616" s="349">
        <v>30</v>
      </c>
      <c r="E616" s="349">
        <v>0</v>
      </c>
      <c r="F616" s="349">
        <v>0</v>
      </c>
      <c r="G616" s="348" t="s">
        <v>2588</v>
      </c>
      <c r="H616" s="348" t="s">
        <v>2589</v>
      </c>
      <c r="I616" s="348" t="s">
        <v>3475</v>
      </c>
      <c r="J616" s="348" t="s">
        <v>1584</v>
      </c>
      <c r="K616" s="350" t="s">
        <v>1181</v>
      </c>
      <c r="L616" s="351">
        <v>43193</v>
      </c>
      <c r="M616" s="350"/>
      <c r="N616" s="349">
        <v>1</v>
      </c>
      <c r="O616" s="348" t="s">
        <v>3245</v>
      </c>
      <c r="P616" s="348" t="s">
        <v>1155</v>
      </c>
      <c r="Q616" s="348" t="s">
        <v>1156</v>
      </c>
      <c r="R616" s="350" t="s">
        <v>1157</v>
      </c>
      <c r="S616" s="348" t="s">
        <v>2736</v>
      </c>
    </row>
    <row r="617" spans="1:19" s="756" customFormat="1" ht="15.95" customHeight="1">
      <c r="A617" s="348" t="s">
        <v>1585</v>
      </c>
      <c r="B617" s="348" t="s">
        <v>1585</v>
      </c>
      <c r="C617" s="349">
        <v>19</v>
      </c>
      <c r="D617" s="349">
        <v>29</v>
      </c>
      <c r="E617" s="349">
        <v>0</v>
      </c>
      <c r="F617" s="349">
        <v>0</v>
      </c>
      <c r="G617" s="348" t="s">
        <v>2588</v>
      </c>
      <c r="H617" s="348" t="s">
        <v>2589</v>
      </c>
      <c r="I617" s="348" t="s">
        <v>3475</v>
      </c>
      <c r="J617" s="348" t="s">
        <v>1584</v>
      </c>
      <c r="K617" s="350" t="s">
        <v>1181</v>
      </c>
      <c r="L617" s="351">
        <v>43193</v>
      </c>
      <c r="M617" s="350"/>
      <c r="N617" s="349">
        <v>1</v>
      </c>
      <c r="O617" s="348" t="s">
        <v>3246</v>
      </c>
      <c r="P617" s="348" t="s">
        <v>1155</v>
      </c>
      <c r="Q617" s="348" t="s">
        <v>1156</v>
      </c>
      <c r="R617" s="350" t="s">
        <v>1157</v>
      </c>
      <c r="S617" s="348" t="s">
        <v>2736</v>
      </c>
    </row>
    <row r="618" spans="1:19" s="756" customFormat="1" ht="15.95" customHeight="1">
      <c r="A618" s="348" t="s">
        <v>1585</v>
      </c>
      <c r="B618" s="348" t="s">
        <v>1585</v>
      </c>
      <c r="C618" s="349">
        <v>18</v>
      </c>
      <c r="D618" s="349">
        <v>28</v>
      </c>
      <c r="E618" s="349">
        <v>0</v>
      </c>
      <c r="F618" s="349">
        <v>0</v>
      </c>
      <c r="G618" s="348" t="s">
        <v>2588</v>
      </c>
      <c r="H618" s="348" t="s">
        <v>2589</v>
      </c>
      <c r="I618" s="348" t="s">
        <v>3475</v>
      </c>
      <c r="J618" s="348" t="s">
        <v>1584</v>
      </c>
      <c r="K618" s="350" t="s">
        <v>1181</v>
      </c>
      <c r="L618" s="351">
        <v>43193</v>
      </c>
      <c r="M618" s="350"/>
      <c r="N618" s="349">
        <v>1</v>
      </c>
      <c r="O618" s="348" t="s">
        <v>1583</v>
      </c>
      <c r="P618" s="348" t="s">
        <v>1155</v>
      </c>
      <c r="Q618" s="348" t="s">
        <v>1156</v>
      </c>
      <c r="R618" s="350" t="s">
        <v>1157</v>
      </c>
      <c r="S618" s="348" t="s">
        <v>2736</v>
      </c>
    </row>
    <row r="619" spans="1:19" s="756" customFormat="1" ht="15.95" customHeight="1">
      <c r="A619" s="348" t="s">
        <v>1585</v>
      </c>
      <c r="B619" s="348" t="s">
        <v>1585</v>
      </c>
      <c r="C619" s="349">
        <v>15</v>
      </c>
      <c r="D619" s="349">
        <v>25</v>
      </c>
      <c r="E619" s="349">
        <v>0</v>
      </c>
      <c r="F619" s="349">
        <v>0</v>
      </c>
      <c r="G619" s="348" t="s">
        <v>2588</v>
      </c>
      <c r="H619" s="348" t="s">
        <v>2589</v>
      </c>
      <c r="I619" s="348" t="s">
        <v>3475</v>
      </c>
      <c r="J619" s="348" t="s">
        <v>1584</v>
      </c>
      <c r="K619" s="350" t="s">
        <v>1182</v>
      </c>
      <c r="L619" s="351">
        <v>43193</v>
      </c>
      <c r="M619" s="350"/>
      <c r="N619" s="349">
        <v>1</v>
      </c>
      <c r="O619" s="348" t="s">
        <v>3247</v>
      </c>
      <c r="P619" s="348" t="s">
        <v>1155</v>
      </c>
      <c r="Q619" s="348" t="s">
        <v>1156</v>
      </c>
      <c r="R619" s="350" t="s">
        <v>1157</v>
      </c>
      <c r="S619" s="348" t="s">
        <v>2636</v>
      </c>
    </row>
    <row r="620" spans="1:19" s="756" customFormat="1" ht="15.95" customHeight="1">
      <c r="A620" s="348" t="s">
        <v>1585</v>
      </c>
      <c r="B620" s="348" t="s">
        <v>1585</v>
      </c>
      <c r="C620" s="349">
        <v>14</v>
      </c>
      <c r="D620" s="349">
        <v>24</v>
      </c>
      <c r="E620" s="349">
        <v>0</v>
      </c>
      <c r="F620" s="349">
        <v>0</v>
      </c>
      <c r="G620" s="348" t="s">
        <v>2588</v>
      </c>
      <c r="H620" s="348" t="s">
        <v>2589</v>
      </c>
      <c r="I620" s="348" t="s">
        <v>3475</v>
      </c>
      <c r="J620" s="348" t="s">
        <v>1584</v>
      </c>
      <c r="K620" s="350" t="s">
        <v>1182</v>
      </c>
      <c r="L620" s="351">
        <v>43193</v>
      </c>
      <c r="M620" s="350"/>
      <c r="N620" s="349">
        <v>1</v>
      </c>
      <c r="O620" s="348" t="s">
        <v>3248</v>
      </c>
      <c r="P620" s="348" t="s">
        <v>1155</v>
      </c>
      <c r="Q620" s="348" t="s">
        <v>1156</v>
      </c>
      <c r="R620" s="350" t="s">
        <v>1157</v>
      </c>
      <c r="S620" s="348" t="s">
        <v>2636</v>
      </c>
    </row>
    <row r="621" spans="1:19" s="756" customFormat="1" ht="15.95" customHeight="1">
      <c r="A621" s="348" t="s">
        <v>1585</v>
      </c>
      <c r="B621" s="348" t="s">
        <v>1585</v>
      </c>
      <c r="C621" s="349">
        <v>12</v>
      </c>
      <c r="D621" s="349">
        <v>22</v>
      </c>
      <c r="E621" s="349">
        <v>0</v>
      </c>
      <c r="F621" s="349">
        <v>0</v>
      </c>
      <c r="G621" s="348" t="s">
        <v>2588</v>
      </c>
      <c r="H621" s="348" t="s">
        <v>2589</v>
      </c>
      <c r="I621" s="348" t="s">
        <v>3475</v>
      </c>
      <c r="J621" s="348" t="s">
        <v>1584</v>
      </c>
      <c r="K621" s="350" t="s">
        <v>1182</v>
      </c>
      <c r="L621" s="351">
        <v>43193</v>
      </c>
      <c r="M621" s="350"/>
      <c r="N621" s="349">
        <v>1</v>
      </c>
      <c r="O621" s="348" t="s">
        <v>3250</v>
      </c>
      <c r="P621" s="348" t="s">
        <v>1155</v>
      </c>
      <c r="Q621" s="348" t="s">
        <v>1156</v>
      </c>
      <c r="R621" s="350" t="s">
        <v>1157</v>
      </c>
      <c r="S621" s="348" t="s">
        <v>2636</v>
      </c>
    </row>
    <row r="622" spans="1:19" s="756" customFormat="1" ht="15.95" customHeight="1">
      <c r="A622" s="348" t="s">
        <v>1585</v>
      </c>
      <c r="B622" s="348" t="s">
        <v>1585</v>
      </c>
      <c r="C622" s="349">
        <v>11</v>
      </c>
      <c r="D622" s="349">
        <v>21</v>
      </c>
      <c r="E622" s="349">
        <v>0</v>
      </c>
      <c r="F622" s="349">
        <v>0</v>
      </c>
      <c r="G622" s="348" t="s">
        <v>2588</v>
      </c>
      <c r="H622" s="348" t="s">
        <v>2589</v>
      </c>
      <c r="I622" s="348" t="s">
        <v>3475</v>
      </c>
      <c r="J622" s="348" t="s">
        <v>1584</v>
      </c>
      <c r="K622" s="350" t="s">
        <v>1182</v>
      </c>
      <c r="L622" s="351">
        <v>43193</v>
      </c>
      <c r="M622" s="350"/>
      <c r="N622" s="349">
        <v>1</v>
      </c>
      <c r="O622" s="348" t="s">
        <v>3251</v>
      </c>
      <c r="P622" s="348" t="s">
        <v>1155</v>
      </c>
      <c r="Q622" s="348" t="s">
        <v>1156</v>
      </c>
      <c r="R622" s="350" t="s">
        <v>1157</v>
      </c>
      <c r="S622" s="348" t="s">
        <v>2636</v>
      </c>
    </row>
    <row r="623" spans="1:19" s="756" customFormat="1" ht="15.95" customHeight="1">
      <c r="A623" s="348" t="s">
        <v>1585</v>
      </c>
      <c r="B623" s="348" t="s">
        <v>1585</v>
      </c>
      <c r="C623" s="349">
        <v>10</v>
      </c>
      <c r="D623" s="349">
        <v>20</v>
      </c>
      <c r="E623" s="349">
        <v>0</v>
      </c>
      <c r="F623" s="349">
        <v>0</v>
      </c>
      <c r="G623" s="348" t="s">
        <v>2588</v>
      </c>
      <c r="H623" s="348" t="s">
        <v>2589</v>
      </c>
      <c r="I623" s="348" t="s">
        <v>3475</v>
      </c>
      <c r="J623" s="348" t="s">
        <v>1584</v>
      </c>
      <c r="K623" s="350" t="s">
        <v>1182</v>
      </c>
      <c r="L623" s="351">
        <v>43193</v>
      </c>
      <c r="M623" s="350"/>
      <c r="N623" s="349">
        <v>1</v>
      </c>
      <c r="O623" s="348" t="s">
        <v>3245</v>
      </c>
      <c r="P623" s="348" t="s">
        <v>1155</v>
      </c>
      <c r="Q623" s="348" t="s">
        <v>1156</v>
      </c>
      <c r="R623" s="350" t="s">
        <v>1157</v>
      </c>
      <c r="S623" s="348" t="s">
        <v>2636</v>
      </c>
    </row>
    <row r="624" spans="1:19" s="756" customFormat="1" ht="15.95" customHeight="1">
      <c r="A624" s="348" t="s">
        <v>1585</v>
      </c>
      <c r="B624" s="348" t="s">
        <v>1585</v>
      </c>
      <c r="C624" s="349">
        <v>9</v>
      </c>
      <c r="D624" s="349">
        <v>19</v>
      </c>
      <c r="E624" s="349">
        <v>0</v>
      </c>
      <c r="F624" s="349">
        <v>0</v>
      </c>
      <c r="G624" s="348" t="s">
        <v>2588</v>
      </c>
      <c r="H624" s="348" t="s">
        <v>2589</v>
      </c>
      <c r="I624" s="348" t="s">
        <v>3475</v>
      </c>
      <c r="J624" s="348" t="s">
        <v>1584</v>
      </c>
      <c r="K624" s="350" t="s">
        <v>1182</v>
      </c>
      <c r="L624" s="351">
        <v>43193</v>
      </c>
      <c r="M624" s="350"/>
      <c r="N624" s="349">
        <v>1</v>
      </c>
      <c r="O624" s="348" t="s">
        <v>3246</v>
      </c>
      <c r="P624" s="348" t="s">
        <v>1155</v>
      </c>
      <c r="Q624" s="348" t="s">
        <v>1156</v>
      </c>
      <c r="R624" s="350" t="s">
        <v>1157</v>
      </c>
      <c r="S624" s="348" t="s">
        <v>2636</v>
      </c>
    </row>
    <row r="625" spans="1:19" s="756" customFormat="1" ht="15.95" customHeight="1">
      <c r="A625" s="348" t="s">
        <v>1585</v>
      </c>
      <c r="B625" s="348" t="s">
        <v>1585</v>
      </c>
      <c r="C625" s="349">
        <v>1</v>
      </c>
      <c r="D625" s="349">
        <v>11</v>
      </c>
      <c r="E625" s="349">
        <v>0</v>
      </c>
      <c r="F625" s="349">
        <v>0</v>
      </c>
      <c r="G625" s="348" t="s">
        <v>2588</v>
      </c>
      <c r="H625" s="348" t="s">
        <v>2589</v>
      </c>
      <c r="I625" s="348" t="s">
        <v>3475</v>
      </c>
      <c r="J625" s="348" t="s">
        <v>1584</v>
      </c>
      <c r="K625" s="350" t="s">
        <v>1182</v>
      </c>
      <c r="L625" s="351">
        <v>43193</v>
      </c>
      <c r="M625" s="350"/>
      <c r="N625" s="349">
        <v>1</v>
      </c>
      <c r="O625" s="348" t="s">
        <v>1480</v>
      </c>
      <c r="P625" s="348" t="s">
        <v>1155</v>
      </c>
      <c r="Q625" s="348" t="s">
        <v>1156</v>
      </c>
      <c r="R625" s="350" t="s">
        <v>1157</v>
      </c>
      <c r="S625" s="348" t="s">
        <v>2636</v>
      </c>
    </row>
    <row r="626" spans="1:19" s="756" customFormat="1" ht="15.95" customHeight="1">
      <c r="A626" s="348" t="s">
        <v>1585</v>
      </c>
      <c r="B626" s="348" t="s">
        <v>1585</v>
      </c>
      <c r="C626" s="349">
        <v>16</v>
      </c>
      <c r="D626" s="349">
        <v>26</v>
      </c>
      <c r="E626" s="349">
        <v>0</v>
      </c>
      <c r="F626" s="349">
        <v>0</v>
      </c>
      <c r="G626" s="348" t="s">
        <v>2588</v>
      </c>
      <c r="H626" s="348" t="s">
        <v>2589</v>
      </c>
      <c r="I626" s="348" t="s">
        <v>3475</v>
      </c>
      <c r="J626" s="348" t="s">
        <v>1584</v>
      </c>
      <c r="K626" s="350" t="s">
        <v>1182</v>
      </c>
      <c r="L626" s="351">
        <v>43193</v>
      </c>
      <c r="M626" s="350"/>
      <c r="N626" s="349">
        <v>1</v>
      </c>
      <c r="O626" s="348" t="s">
        <v>1262</v>
      </c>
      <c r="P626" s="348" t="s">
        <v>1155</v>
      </c>
      <c r="Q626" s="348" t="s">
        <v>1156</v>
      </c>
      <c r="R626" s="350" t="s">
        <v>1157</v>
      </c>
      <c r="S626" s="348" t="s">
        <v>2636</v>
      </c>
    </row>
    <row r="627" spans="1:19" s="756" customFormat="1" ht="15.95" customHeight="1">
      <c r="A627" s="348" t="s">
        <v>1585</v>
      </c>
      <c r="B627" s="348" t="s">
        <v>1585</v>
      </c>
      <c r="C627" s="349">
        <v>6</v>
      </c>
      <c r="D627" s="349">
        <v>16</v>
      </c>
      <c r="E627" s="349">
        <v>0</v>
      </c>
      <c r="F627" s="349">
        <v>0</v>
      </c>
      <c r="G627" s="348" t="s">
        <v>2588</v>
      </c>
      <c r="H627" s="348" t="s">
        <v>2589</v>
      </c>
      <c r="I627" s="348" t="s">
        <v>3475</v>
      </c>
      <c r="J627" s="348" t="s">
        <v>1584</v>
      </c>
      <c r="K627" s="350" t="s">
        <v>1182</v>
      </c>
      <c r="L627" s="351">
        <v>43193</v>
      </c>
      <c r="M627" s="350"/>
      <c r="N627" s="349">
        <v>1</v>
      </c>
      <c r="O627" s="348" t="s">
        <v>1583</v>
      </c>
      <c r="P627" s="348" t="s">
        <v>1155</v>
      </c>
      <c r="Q627" s="348" t="s">
        <v>1156</v>
      </c>
      <c r="R627" s="350" t="s">
        <v>1157</v>
      </c>
      <c r="S627" s="348" t="s">
        <v>2636</v>
      </c>
    </row>
    <row r="628" spans="1:19" s="756" customFormat="1" ht="15.95" customHeight="1">
      <c r="A628" s="348" t="s">
        <v>1585</v>
      </c>
      <c r="B628" s="348" t="s">
        <v>1585</v>
      </c>
      <c r="C628" s="349">
        <v>-4</v>
      </c>
      <c r="D628" s="349">
        <v>6</v>
      </c>
      <c r="E628" s="349">
        <v>0</v>
      </c>
      <c r="F628" s="349">
        <v>0</v>
      </c>
      <c r="G628" s="348" t="s">
        <v>2588</v>
      </c>
      <c r="H628" s="348" t="s">
        <v>2589</v>
      </c>
      <c r="I628" s="348" t="s">
        <v>3475</v>
      </c>
      <c r="J628" s="348" t="s">
        <v>3508</v>
      </c>
      <c r="K628" s="350" t="s">
        <v>1182</v>
      </c>
      <c r="L628" s="351">
        <v>43193</v>
      </c>
      <c r="M628" s="350"/>
      <c r="N628" s="349">
        <v>1</v>
      </c>
      <c r="O628" s="348" t="s">
        <v>1260</v>
      </c>
      <c r="P628" s="348" t="s">
        <v>1155</v>
      </c>
      <c r="Q628" s="348" t="s">
        <v>1156</v>
      </c>
      <c r="R628" s="350" t="s">
        <v>1157</v>
      </c>
      <c r="S628" s="350"/>
    </row>
    <row r="629" spans="1:19" s="756" customFormat="1" ht="15.95" customHeight="1">
      <c r="A629" s="348" t="s">
        <v>1585</v>
      </c>
      <c r="B629" s="348" t="s">
        <v>1585</v>
      </c>
      <c r="C629" s="349">
        <v>1</v>
      </c>
      <c r="D629" s="349">
        <v>11</v>
      </c>
      <c r="E629" s="349">
        <v>0</v>
      </c>
      <c r="F629" s="349">
        <v>0</v>
      </c>
      <c r="G629" s="348" t="s">
        <v>2588</v>
      </c>
      <c r="H629" s="348" t="s">
        <v>2589</v>
      </c>
      <c r="I629" s="348" t="s">
        <v>3475</v>
      </c>
      <c r="J629" s="348" t="s">
        <v>3508</v>
      </c>
      <c r="K629" s="350" t="s">
        <v>1182</v>
      </c>
      <c r="L629" s="351">
        <v>43193</v>
      </c>
      <c r="M629" s="350"/>
      <c r="N629" s="349">
        <v>1</v>
      </c>
      <c r="O629" s="348" t="s">
        <v>1480</v>
      </c>
      <c r="P629" s="348" t="s">
        <v>1155</v>
      </c>
      <c r="Q629" s="348" t="s">
        <v>1156</v>
      </c>
      <c r="R629" s="350" t="s">
        <v>1157</v>
      </c>
      <c r="S629" s="350"/>
    </row>
    <row r="630" spans="1:19" s="756" customFormat="1" ht="15.95" customHeight="1">
      <c r="A630" s="348" t="s">
        <v>1585</v>
      </c>
      <c r="B630" s="348" t="s">
        <v>1585</v>
      </c>
      <c r="C630" s="349">
        <v>6</v>
      </c>
      <c r="D630" s="349">
        <v>16</v>
      </c>
      <c r="E630" s="349">
        <v>0</v>
      </c>
      <c r="F630" s="349">
        <v>0</v>
      </c>
      <c r="G630" s="348" t="s">
        <v>2588</v>
      </c>
      <c r="H630" s="348" t="s">
        <v>2589</v>
      </c>
      <c r="I630" s="348" t="s">
        <v>3475</v>
      </c>
      <c r="J630" s="348" t="s">
        <v>3508</v>
      </c>
      <c r="K630" s="350" t="s">
        <v>1182</v>
      </c>
      <c r="L630" s="351">
        <v>43193</v>
      </c>
      <c r="M630" s="350"/>
      <c r="N630" s="349">
        <v>1</v>
      </c>
      <c r="O630" s="348" t="s">
        <v>1583</v>
      </c>
      <c r="P630" s="348" t="s">
        <v>1155</v>
      </c>
      <c r="Q630" s="348" t="s">
        <v>1156</v>
      </c>
      <c r="R630" s="350" t="s">
        <v>1157</v>
      </c>
      <c r="S630" s="350"/>
    </row>
    <row r="631" spans="1:19" s="756" customFormat="1" ht="15.95" customHeight="1">
      <c r="A631" s="348" t="s">
        <v>1585</v>
      </c>
      <c r="B631" s="348" t="s">
        <v>1585</v>
      </c>
      <c r="C631" s="349">
        <v>48</v>
      </c>
      <c r="D631" s="349">
        <v>58</v>
      </c>
      <c r="E631" s="349">
        <v>0</v>
      </c>
      <c r="F631" s="349">
        <v>0</v>
      </c>
      <c r="G631" s="348" t="s">
        <v>1211</v>
      </c>
      <c r="H631" s="348" t="s">
        <v>1196</v>
      </c>
      <c r="I631" s="348" t="s">
        <v>1484</v>
      </c>
      <c r="J631" s="348" t="s">
        <v>1584</v>
      </c>
      <c r="K631" s="350" t="s">
        <v>1181</v>
      </c>
      <c r="L631" s="351">
        <v>43167</v>
      </c>
      <c r="M631" s="350"/>
      <c r="N631" s="349">
        <v>1</v>
      </c>
      <c r="O631" s="348" t="s">
        <v>1480</v>
      </c>
      <c r="P631" s="348" t="s">
        <v>1155</v>
      </c>
      <c r="Q631" s="348" t="s">
        <v>1156</v>
      </c>
      <c r="R631" s="350" t="s">
        <v>1157</v>
      </c>
      <c r="S631" s="348" t="s">
        <v>2736</v>
      </c>
    </row>
    <row r="632" spans="1:19" s="756" customFormat="1" ht="15.95" customHeight="1">
      <c r="A632" s="348" t="s">
        <v>1585</v>
      </c>
      <c r="B632" s="348" t="s">
        <v>1585</v>
      </c>
      <c r="C632" s="349">
        <v>49</v>
      </c>
      <c r="D632" s="349">
        <v>59</v>
      </c>
      <c r="E632" s="349">
        <v>0</v>
      </c>
      <c r="F632" s="349">
        <v>0</v>
      </c>
      <c r="G632" s="348" t="s">
        <v>1211</v>
      </c>
      <c r="H632" s="348" t="s">
        <v>1196</v>
      </c>
      <c r="I632" s="348" t="s">
        <v>1484</v>
      </c>
      <c r="J632" s="348" t="s">
        <v>1584</v>
      </c>
      <c r="K632" s="350" t="s">
        <v>1181</v>
      </c>
      <c r="L632" s="351">
        <v>43167</v>
      </c>
      <c r="M632" s="350"/>
      <c r="N632" s="349">
        <v>1</v>
      </c>
      <c r="O632" s="348" t="s">
        <v>1583</v>
      </c>
      <c r="P632" s="348" t="s">
        <v>1155</v>
      </c>
      <c r="Q632" s="348" t="s">
        <v>1156</v>
      </c>
      <c r="R632" s="350" t="s">
        <v>1157</v>
      </c>
      <c r="S632" s="348" t="s">
        <v>2736</v>
      </c>
    </row>
    <row r="633" spans="1:19" s="756" customFormat="1" ht="15.95" customHeight="1">
      <c r="A633" s="348" t="s">
        <v>1585</v>
      </c>
      <c r="B633" s="348" t="s">
        <v>1585</v>
      </c>
      <c r="C633" s="349">
        <v>51</v>
      </c>
      <c r="D633" s="349">
        <v>61</v>
      </c>
      <c r="E633" s="349">
        <v>0</v>
      </c>
      <c r="F633" s="349">
        <v>0</v>
      </c>
      <c r="G633" s="348" t="s">
        <v>1211</v>
      </c>
      <c r="H633" s="348" t="s">
        <v>1196</v>
      </c>
      <c r="I633" s="348" t="s">
        <v>1484</v>
      </c>
      <c r="J633" s="348" t="s">
        <v>1584</v>
      </c>
      <c r="K633" s="350" t="s">
        <v>1181</v>
      </c>
      <c r="L633" s="351">
        <v>43167</v>
      </c>
      <c r="M633" s="350"/>
      <c r="N633" s="349">
        <v>1</v>
      </c>
      <c r="O633" s="348" t="s">
        <v>3245</v>
      </c>
      <c r="P633" s="348" t="s">
        <v>1155</v>
      </c>
      <c r="Q633" s="348" t="s">
        <v>1156</v>
      </c>
      <c r="R633" s="350" t="s">
        <v>1157</v>
      </c>
      <c r="S633" s="348" t="s">
        <v>2736</v>
      </c>
    </row>
    <row r="634" spans="1:19" s="756" customFormat="1" ht="15.95" customHeight="1">
      <c r="A634" s="348" t="s">
        <v>1585</v>
      </c>
      <c r="B634" s="348" t="s">
        <v>1585</v>
      </c>
      <c r="C634" s="349">
        <v>42</v>
      </c>
      <c r="D634" s="349">
        <v>42</v>
      </c>
      <c r="E634" s="349">
        <v>0</v>
      </c>
      <c r="F634" s="349">
        <v>0</v>
      </c>
      <c r="G634" s="348" t="s">
        <v>1211</v>
      </c>
      <c r="H634" s="348" t="s">
        <v>1196</v>
      </c>
      <c r="I634" s="348" t="s">
        <v>1484</v>
      </c>
      <c r="J634" s="348" t="s">
        <v>1584</v>
      </c>
      <c r="K634" s="350" t="s">
        <v>1181</v>
      </c>
      <c r="L634" s="351">
        <v>43167</v>
      </c>
      <c r="M634" s="350"/>
      <c r="N634" s="349">
        <v>1</v>
      </c>
      <c r="O634" s="348" t="s">
        <v>1260</v>
      </c>
      <c r="P634" s="348" t="s">
        <v>1155</v>
      </c>
      <c r="Q634" s="348" t="s">
        <v>1156</v>
      </c>
      <c r="R634" s="350" t="s">
        <v>1157</v>
      </c>
      <c r="S634" s="348" t="s">
        <v>2736</v>
      </c>
    </row>
    <row r="635" spans="1:19" s="756" customFormat="1" ht="15.95" customHeight="1">
      <c r="A635" s="348" t="s">
        <v>1585</v>
      </c>
      <c r="B635" s="348" t="s">
        <v>1585</v>
      </c>
      <c r="C635" s="349">
        <v>52</v>
      </c>
      <c r="D635" s="349">
        <v>62</v>
      </c>
      <c r="E635" s="349">
        <v>0</v>
      </c>
      <c r="F635" s="349">
        <v>0</v>
      </c>
      <c r="G635" s="348" t="s">
        <v>1211</v>
      </c>
      <c r="H635" s="348" t="s">
        <v>1196</v>
      </c>
      <c r="I635" s="348" t="s">
        <v>1484</v>
      </c>
      <c r="J635" s="348" t="s">
        <v>1584</v>
      </c>
      <c r="K635" s="350" t="s">
        <v>1181</v>
      </c>
      <c r="L635" s="351">
        <v>43167</v>
      </c>
      <c r="M635" s="350"/>
      <c r="N635" s="349">
        <v>1</v>
      </c>
      <c r="O635" s="348" t="s">
        <v>1154</v>
      </c>
      <c r="P635" s="348" t="s">
        <v>1155</v>
      </c>
      <c r="Q635" s="348" t="s">
        <v>1156</v>
      </c>
      <c r="R635" s="350" t="s">
        <v>1157</v>
      </c>
      <c r="S635" s="348" t="s">
        <v>2736</v>
      </c>
    </row>
    <row r="636" spans="1:19" s="756" customFormat="1" ht="15.95" customHeight="1">
      <c r="A636" s="348" t="s">
        <v>1585</v>
      </c>
      <c r="B636" s="348" t="s">
        <v>1585</v>
      </c>
      <c r="C636" s="349">
        <v>42</v>
      </c>
      <c r="D636" s="349">
        <v>52</v>
      </c>
      <c r="E636" s="349">
        <v>0</v>
      </c>
      <c r="F636" s="349">
        <v>0</v>
      </c>
      <c r="G636" s="348" t="s">
        <v>1211</v>
      </c>
      <c r="H636" s="348" t="s">
        <v>1196</v>
      </c>
      <c r="I636" s="348" t="s">
        <v>1484</v>
      </c>
      <c r="J636" s="348" t="s">
        <v>1584</v>
      </c>
      <c r="K636" s="350" t="s">
        <v>1182</v>
      </c>
      <c r="L636" s="351">
        <v>43167</v>
      </c>
      <c r="M636" s="350"/>
      <c r="N636" s="349">
        <v>1</v>
      </c>
      <c r="O636" s="348" t="s">
        <v>3251</v>
      </c>
      <c r="P636" s="348" t="s">
        <v>1155</v>
      </c>
      <c r="Q636" s="348" t="s">
        <v>1156</v>
      </c>
      <c r="R636" s="350" t="s">
        <v>1157</v>
      </c>
      <c r="S636" s="348" t="s">
        <v>2636</v>
      </c>
    </row>
    <row r="637" spans="1:19" s="756" customFormat="1" ht="15.95" customHeight="1">
      <c r="A637" s="348" t="s">
        <v>1585</v>
      </c>
      <c r="B637" s="348" t="s">
        <v>1585</v>
      </c>
      <c r="C637" s="349">
        <v>43</v>
      </c>
      <c r="D637" s="349">
        <v>53</v>
      </c>
      <c r="E637" s="349">
        <v>0</v>
      </c>
      <c r="F637" s="349">
        <v>0</v>
      </c>
      <c r="G637" s="348" t="s">
        <v>1211</v>
      </c>
      <c r="H637" s="348" t="s">
        <v>1196</v>
      </c>
      <c r="I637" s="348" t="s">
        <v>1484</v>
      </c>
      <c r="J637" s="348" t="s">
        <v>1584</v>
      </c>
      <c r="K637" s="350" t="s">
        <v>1182</v>
      </c>
      <c r="L637" s="351">
        <v>43167</v>
      </c>
      <c r="M637" s="350"/>
      <c r="N637" s="349">
        <v>1</v>
      </c>
      <c r="O637" s="348" t="s">
        <v>3250</v>
      </c>
      <c r="P637" s="348" t="s">
        <v>1155</v>
      </c>
      <c r="Q637" s="348" t="s">
        <v>1156</v>
      </c>
      <c r="R637" s="350" t="s">
        <v>1157</v>
      </c>
      <c r="S637" s="348" t="s">
        <v>2636</v>
      </c>
    </row>
    <row r="638" spans="1:19" s="756" customFormat="1" ht="15.95" customHeight="1">
      <c r="A638" s="348" t="s">
        <v>1585</v>
      </c>
      <c r="B638" s="348" t="s">
        <v>1585</v>
      </c>
      <c r="C638" s="349">
        <v>52</v>
      </c>
      <c r="D638" s="349">
        <v>62</v>
      </c>
      <c r="E638" s="349">
        <v>0</v>
      </c>
      <c r="F638" s="349">
        <v>0</v>
      </c>
      <c r="G638" s="348" t="s">
        <v>1211</v>
      </c>
      <c r="H638" s="348" t="s">
        <v>1196</v>
      </c>
      <c r="I638" s="348" t="s">
        <v>1484</v>
      </c>
      <c r="J638" s="348" t="s">
        <v>1584</v>
      </c>
      <c r="K638" s="350" t="s">
        <v>1182</v>
      </c>
      <c r="L638" s="351">
        <v>43167</v>
      </c>
      <c r="M638" s="350"/>
      <c r="N638" s="349">
        <v>1</v>
      </c>
      <c r="O638" s="348" t="s">
        <v>3247</v>
      </c>
      <c r="P638" s="348" t="s">
        <v>1155</v>
      </c>
      <c r="Q638" s="348" t="s">
        <v>1156</v>
      </c>
      <c r="R638" s="350" t="s">
        <v>1157</v>
      </c>
      <c r="S638" s="348" t="s">
        <v>2636</v>
      </c>
    </row>
    <row r="639" spans="1:19" s="756" customFormat="1" ht="15.95" customHeight="1">
      <c r="A639" s="348" t="s">
        <v>1585</v>
      </c>
      <c r="B639" s="348" t="s">
        <v>1585</v>
      </c>
      <c r="C639" s="349">
        <v>50</v>
      </c>
      <c r="D639" s="349">
        <v>60</v>
      </c>
      <c r="E639" s="349">
        <v>0</v>
      </c>
      <c r="F639" s="349">
        <v>0</v>
      </c>
      <c r="G639" s="348" t="s">
        <v>1211</v>
      </c>
      <c r="H639" s="348" t="s">
        <v>1196</v>
      </c>
      <c r="I639" s="348" t="s">
        <v>1484</v>
      </c>
      <c r="J639" s="348" t="s">
        <v>1584</v>
      </c>
      <c r="K639" s="350" t="s">
        <v>1181</v>
      </c>
      <c r="L639" s="351">
        <v>43167</v>
      </c>
      <c r="M639" s="350"/>
      <c r="N639" s="349">
        <v>1</v>
      </c>
      <c r="O639" s="348" t="s">
        <v>3246</v>
      </c>
      <c r="P639" s="348" t="s">
        <v>1155</v>
      </c>
      <c r="Q639" s="348" t="s">
        <v>1156</v>
      </c>
      <c r="R639" s="350" t="s">
        <v>1157</v>
      </c>
      <c r="S639" s="348" t="s">
        <v>2736</v>
      </c>
    </row>
    <row r="640" spans="1:19" s="756" customFormat="1" ht="15.95" customHeight="1">
      <c r="A640" s="348" t="s">
        <v>1585</v>
      </c>
      <c r="B640" s="348" t="s">
        <v>1585</v>
      </c>
      <c r="C640" s="349">
        <v>27</v>
      </c>
      <c r="D640" s="349">
        <v>27</v>
      </c>
      <c r="E640" s="349">
        <v>0</v>
      </c>
      <c r="F640" s="349">
        <v>0</v>
      </c>
      <c r="G640" s="348" t="s">
        <v>1211</v>
      </c>
      <c r="H640" s="348" t="s">
        <v>1196</v>
      </c>
      <c r="I640" s="348" t="s">
        <v>1484</v>
      </c>
      <c r="J640" s="348" t="s">
        <v>1584</v>
      </c>
      <c r="K640" s="350" t="s">
        <v>1182</v>
      </c>
      <c r="L640" s="351">
        <v>43167</v>
      </c>
      <c r="M640" s="350"/>
      <c r="N640" s="349">
        <v>1</v>
      </c>
      <c r="O640" s="348" t="s">
        <v>1260</v>
      </c>
      <c r="P640" s="348" t="s">
        <v>1155</v>
      </c>
      <c r="Q640" s="348" t="s">
        <v>1156</v>
      </c>
      <c r="R640" s="350" t="s">
        <v>1157</v>
      </c>
      <c r="S640" s="348" t="s">
        <v>2636</v>
      </c>
    </row>
    <row r="641" spans="1:19" s="756" customFormat="1" ht="15.95" customHeight="1">
      <c r="A641" s="348" t="s">
        <v>1585</v>
      </c>
      <c r="B641" s="348" t="s">
        <v>1585</v>
      </c>
      <c r="C641" s="349">
        <v>38</v>
      </c>
      <c r="D641" s="349">
        <v>48</v>
      </c>
      <c r="E641" s="349">
        <v>0</v>
      </c>
      <c r="F641" s="349">
        <v>0</v>
      </c>
      <c r="G641" s="348" t="s">
        <v>1211</v>
      </c>
      <c r="H641" s="348" t="s">
        <v>1196</v>
      </c>
      <c r="I641" s="348" t="s">
        <v>1484</v>
      </c>
      <c r="J641" s="348" t="s">
        <v>1584</v>
      </c>
      <c r="K641" s="350" t="s">
        <v>1182</v>
      </c>
      <c r="L641" s="351">
        <v>43167</v>
      </c>
      <c r="M641" s="350"/>
      <c r="N641" s="349">
        <v>1</v>
      </c>
      <c r="O641" s="348" t="s">
        <v>1480</v>
      </c>
      <c r="P641" s="348" t="s">
        <v>1155</v>
      </c>
      <c r="Q641" s="348" t="s">
        <v>1156</v>
      </c>
      <c r="R641" s="350" t="s">
        <v>1157</v>
      </c>
      <c r="S641" s="348" t="s">
        <v>2636</v>
      </c>
    </row>
    <row r="642" spans="1:19" s="756" customFormat="1" ht="15.95" customHeight="1">
      <c r="A642" s="348" t="s">
        <v>1585</v>
      </c>
      <c r="B642" s="348" t="s">
        <v>1585</v>
      </c>
      <c r="C642" s="349">
        <v>40</v>
      </c>
      <c r="D642" s="349">
        <v>50</v>
      </c>
      <c r="E642" s="349">
        <v>0</v>
      </c>
      <c r="F642" s="349">
        <v>0</v>
      </c>
      <c r="G642" s="348" t="s">
        <v>1211</v>
      </c>
      <c r="H642" s="348" t="s">
        <v>1196</v>
      </c>
      <c r="I642" s="348" t="s">
        <v>1484</v>
      </c>
      <c r="J642" s="348" t="s">
        <v>1584</v>
      </c>
      <c r="K642" s="350" t="s">
        <v>1182</v>
      </c>
      <c r="L642" s="351">
        <v>43167</v>
      </c>
      <c r="M642" s="350"/>
      <c r="N642" s="349">
        <v>1</v>
      </c>
      <c r="O642" s="348" t="s">
        <v>3246</v>
      </c>
      <c r="P642" s="348" t="s">
        <v>1155</v>
      </c>
      <c r="Q642" s="348" t="s">
        <v>1156</v>
      </c>
      <c r="R642" s="350" t="s">
        <v>1157</v>
      </c>
      <c r="S642" s="348" t="s">
        <v>2636</v>
      </c>
    </row>
    <row r="643" spans="1:19" s="756" customFormat="1" ht="15.95" customHeight="1">
      <c r="A643" s="348" t="s">
        <v>1585</v>
      </c>
      <c r="B643" s="348" t="s">
        <v>1585</v>
      </c>
      <c r="C643" s="349">
        <v>50</v>
      </c>
      <c r="D643" s="349">
        <v>60</v>
      </c>
      <c r="E643" s="349">
        <v>0</v>
      </c>
      <c r="F643" s="349">
        <v>0</v>
      </c>
      <c r="G643" s="348" t="s">
        <v>1211</v>
      </c>
      <c r="H643" s="348" t="s">
        <v>1196</v>
      </c>
      <c r="I643" s="348" t="s">
        <v>1484</v>
      </c>
      <c r="J643" s="348" t="s">
        <v>1584</v>
      </c>
      <c r="K643" s="350" t="s">
        <v>1182</v>
      </c>
      <c r="L643" s="351">
        <v>43167</v>
      </c>
      <c r="M643" s="350"/>
      <c r="N643" s="349">
        <v>1</v>
      </c>
      <c r="O643" s="348" t="s">
        <v>3249</v>
      </c>
      <c r="P643" s="348" t="s">
        <v>1155</v>
      </c>
      <c r="Q643" s="348" t="s">
        <v>1156</v>
      </c>
      <c r="R643" s="350" t="s">
        <v>1157</v>
      </c>
      <c r="S643" s="348" t="s">
        <v>2636</v>
      </c>
    </row>
    <row r="644" spans="1:19" s="756" customFormat="1" ht="15.95" customHeight="1">
      <c r="A644" s="348" t="s">
        <v>1585</v>
      </c>
      <c r="B644" s="348" t="s">
        <v>1585</v>
      </c>
      <c r="C644" s="349">
        <v>51</v>
      </c>
      <c r="D644" s="349">
        <v>61</v>
      </c>
      <c r="E644" s="349">
        <v>0</v>
      </c>
      <c r="F644" s="349">
        <v>0</v>
      </c>
      <c r="G644" s="348" t="s">
        <v>1211</v>
      </c>
      <c r="H644" s="348" t="s">
        <v>1196</v>
      </c>
      <c r="I644" s="348" t="s">
        <v>1484</v>
      </c>
      <c r="J644" s="348" t="s">
        <v>1584</v>
      </c>
      <c r="K644" s="350" t="s">
        <v>1182</v>
      </c>
      <c r="L644" s="351">
        <v>43167</v>
      </c>
      <c r="M644" s="350"/>
      <c r="N644" s="349">
        <v>1</v>
      </c>
      <c r="O644" s="348" t="s">
        <v>3248</v>
      </c>
      <c r="P644" s="348" t="s">
        <v>1155</v>
      </c>
      <c r="Q644" s="348" t="s">
        <v>1156</v>
      </c>
      <c r="R644" s="350" t="s">
        <v>1157</v>
      </c>
      <c r="S644" s="348" t="s">
        <v>2636</v>
      </c>
    </row>
    <row r="645" spans="1:19" s="756" customFormat="1" ht="15.95" customHeight="1">
      <c r="A645" s="348" t="s">
        <v>1585</v>
      </c>
      <c r="B645" s="348" t="s">
        <v>1585</v>
      </c>
      <c r="C645" s="349">
        <v>47</v>
      </c>
      <c r="D645" s="349">
        <v>57</v>
      </c>
      <c r="E645" s="349">
        <v>0</v>
      </c>
      <c r="F645" s="349">
        <v>0</v>
      </c>
      <c r="G645" s="348" t="s">
        <v>1211</v>
      </c>
      <c r="H645" s="348" t="s">
        <v>1196</v>
      </c>
      <c r="I645" s="348" t="s">
        <v>1484</v>
      </c>
      <c r="J645" s="348" t="s">
        <v>1584</v>
      </c>
      <c r="K645" s="350" t="s">
        <v>1182</v>
      </c>
      <c r="L645" s="351">
        <v>43167</v>
      </c>
      <c r="M645" s="350"/>
      <c r="N645" s="349">
        <v>1</v>
      </c>
      <c r="O645" s="348" t="s">
        <v>1154</v>
      </c>
      <c r="P645" s="348" t="s">
        <v>1155</v>
      </c>
      <c r="Q645" s="348" t="s">
        <v>1156</v>
      </c>
      <c r="R645" s="350" t="s">
        <v>1157</v>
      </c>
      <c r="S645" s="348" t="s">
        <v>2636</v>
      </c>
    </row>
    <row r="646" spans="1:19" s="756" customFormat="1" ht="15.95" customHeight="1">
      <c r="A646" s="348" t="s">
        <v>1585</v>
      </c>
      <c r="B646" s="348" t="s">
        <v>1585</v>
      </c>
      <c r="C646" s="349">
        <v>39</v>
      </c>
      <c r="D646" s="349">
        <v>49</v>
      </c>
      <c r="E646" s="349">
        <v>0</v>
      </c>
      <c r="F646" s="349">
        <v>0</v>
      </c>
      <c r="G646" s="348" t="s">
        <v>1211</v>
      </c>
      <c r="H646" s="348" t="s">
        <v>1196</v>
      </c>
      <c r="I646" s="348" t="s">
        <v>1484</v>
      </c>
      <c r="J646" s="348" t="s">
        <v>1584</v>
      </c>
      <c r="K646" s="350" t="s">
        <v>1182</v>
      </c>
      <c r="L646" s="351">
        <v>43167</v>
      </c>
      <c r="M646" s="350"/>
      <c r="N646" s="349">
        <v>1</v>
      </c>
      <c r="O646" s="348" t="s">
        <v>1583</v>
      </c>
      <c r="P646" s="348" t="s">
        <v>1155</v>
      </c>
      <c r="Q646" s="348" t="s">
        <v>1156</v>
      </c>
      <c r="R646" s="350" t="s">
        <v>1157</v>
      </c>
      <c r="S646" s="348" t="s">
        <v>2636</v>
      </c>
    </row>
    <row r="647" spans="1:19" s="756" customFormat="1" ht="15.95" customHeight="1">
      <c r="A647" s="348" t="s">
        <v>1585</v>
      </c>
      <c r="B647" s="348" t="s">
        <v>1585</v>
      </c>
      <c r="C647" s="349">
        <v>41</v>
      </c>
      <c r="D647" s="349">
        <v>51</v>
      </c>
      <c r="E647" s="349">
        <v>0</v>
      </c>
      <c r="F647" s="349">
        <v>0</v>
      </c>
      <c r="G647" s="348" t="s">
        <v>1211</v>
      </c>
      <c r="H647" s="348" t="s">
        <v>1196</v>
      </c>
      <c r="I647" s="348" t="s">
        <v>1484</v>
      </c>
      <c r="J647" s="348" t="s">
        <v>1584</v>
      </c>
      <c r="K647" s="350" t="s">
        <v>1182</v>
      </c>
      <c r="L647" s="351">
        <v>43167</v>
      </c>
      <c r="M647" s="350"/>
      <c r="N647" s="349">
        <v>1</v>
      </c>
      <c r="O647" s="348" t="s">
        <v>3245</v>
      </c>
      <c r="P647" s="348" t="s">
        <v>1155</v>
      </c>
      <c r="Q647" s="348" t="s">
        <v>1156</v>
      </c>
      <c r="R647" s="350" t="s">
        <v>1157</v>
      </c>
      <c r="S647" s="348" t="s">
        <v>2636</v>
      </c>
    </row>
    <row r="648" spans="1:19" s="756" customFormat="1" ht="15.95" customHeight="1">
      <c r="A648" s="348" t="s">
        <v>1586</v>
      </c>
      <c r="B648" s="348" t="s">
        <v>1160</v>
      </c>
      <c r="C648" s="349">
        <v>248</v>
      </c>
      <c r="D648" s="349">
        <v>253</v>
      </c>
      <c r="E648" s="349">
        <v>0</v>
      </c>
      <c r="F648" s="349">
        <v>0</v>
      </c>
      <c r="G648" s="348" t="s">
        <v>1211</v>
      </c>
      <c r="H648" s="348" t="s">
        <v>1196</v>
      </c>
      <c r="I648" s="348" t="s">
        <v>1569</v>
      </c>
      <c r="J648" s="348" t="s">
        <v>1177</v>
      </c>
      <c r="K648" s="350" t="s">
        <v>1153</v>
      </c>
      <c r="L648" s="351">
        <v>43176</v>
      </c>
      <c r="M648" s="350"/>
      <c r="N648" s="349">
        <v>1</v>
      </c>
      <c r="O648" s="348" t="s">
        <v>1154</v>
      </c>
      <c r="P648" s="348" t="s">
        <v>1164</v>
      </c>
      <c r="Q648" s="350"/>
      <c r="R648" s="350" t="s">
        <v>1157</v>
      </c>
      <c r="S648" s="348" t="s">
        <v>2737</v>
      </c>
    </row>
    <row r="649" spans="1:19" s="756" customFormat="1" ht="15.95" customHeight="1">
      <c r="A649" s="348" t="s">
        <v>1910</v>
      </c>
      <c r="B649" s="348" t="s">
        <v>1328</v>
      </c>
      <c r="C649" s="349">
        <v>-103</v>
      </c>
      <c r="D649" s="349">
        <v>-98</v>
      </c>
      <c r="E649" s="349">
        <v>0</v>
      </c>
      <c r="F649" s="349">
        <v>0</v>
      </c>
      <c r="G649" s="348" t="s">
        <v>1196</v>
      </c>
      <c r="H649" s="348" t="s">
        <v>1197</v>
      </c>
      <c r="I649" s="348" t="s">
        <v>1363</v>
      </c>
      <c r="J649" s="348" t="s">
        <v>1279</v>
      </c>
      <c r="K649" s="350" t="s">
        <v>1153</v>
      </c>
      <c r="L649" s="351">
        <v>43197</v>
      </c>
      <c r="M649" s="351">
        <v>43220</v>
      </c>
      <c r="N649" s="349">
        <v>1</v>
      </c>
      <c r="O649" s="348" t="s">
        <v>1154</v>
      </c>
      <c r="P649" s="348" t="s">
        <v>1155</v>
      </c>
      <c r="Q649" s="348" t="s">
        <v>1156</v>
      </c>
      <c r="R649" s="350" t="s">
        <v>1157</v>
      </c>
      <c r="S649" s="348" t="s">
        <v>2618</v>
      </c>
    </row>
    <row r="650" spans="1:19" s="756" customFormat="1" ht="15.95" customHeight="1">
      <c r="A650" s="348" t="s">
        <v>1910</v>
      </c>
      <c r="B650" s="348" t="s">
        <v>1328</v>
      </c>
      <c r="C650" s="349">
        <v>-143</v>
      </c>
      <c r="D650" s="349">
        <v>-138</v>
      </c>
      <c r="E650" s="349">
        <v>40</v>
      </c>
      <c r="F650" s="349">
        <v>0</v>
      </c>
      <c r="G650" s="348" t="s">
        <v>1196</v>
      </c>
      <c r="H650" s="348" t="s">
        <v>1197</v>
      </c>
      <c r="I650" s="348" t="s">
        <v>1363</v>
      </c>
      <c r="J650" s="348" t="s">
        <v>1279</v>
      </c>
      <c r="K650" s="350" t="s">
        <v>1153</v>
      </c>
      <c r="L650" s="351">
        <v>43197</v>
      </c>
      <c r="M650" s="351">
        <v>43220</v>
      </c>
      <c r="N650" s="349">
        <v>1</v>
      </c>
      <c r="O650" s="348" t="s">
        <v>1154</v>
      </c>
      <c r="P650" s="348" t="s">
        <v>1155</v>
      </c>
      <c r="Q650" s="348" t="s">
        <v>1156</v>
      </c>
      <c r="R650" s="350" t="s">
        <v>1158</v>
      </c>
      <c r="S650" s="348" t="s">
        <v>2617</v>
      </c>
    </row>
    <row r="651" spans="1:19" s="756" customFormat="1" ht="15.95" customHeight="1">
      <c r="A651" s="348" t="s">
        <v>1587</v>
      </c>
      <c r="B651" s="348" t="s">
        <v>824</v>
      </c>
      <c r="C651" s="349">
        <v>-137</v>
      </c>
      <c r="D651" s="349">
        <v>-132</v>
      </c>
      <c r="E651" s="349">
        <v>0</v>
      </c>
      <c r="F651" s="349">
        <v>0</v>
      </c>
      <c r="G651" s="348" t="s">
        <v>1179</v>
      </c>
      <c r="H651" s="348" t="s">
        <v>1296</v>
      </c>
      <c r="I651" s="348" t="s">
        <v>3172</v>
      </c>
      <c r="J651" s="348" t="s">
        <v>1219</v>
      </c>
      <c r="K651" s="350" t="s">
        <v>1153</v>
      </c>
      <c r="L651" s="351">
        <v>43204</v>
      </c>
      <c r="M651" s="351">
        <v>43220</v>
      </c>
      <c r="N651" s="349">
        <v>1</v>
      </c>
      <c r="O651" s="348" t="s">
        <v>1154</v>
      </c>
      <c r="P651" s="348" t="s">
        <v>1155</v>
      </c>
      <c r="Q651" s="348" t="s">
        <v>1156</v>
      </c>
      <c r="R651" s="350" t="s">
        <v>1157</v>
      </c>
      <c r="S651" s="350"/>
    </row>
    <row r="652" spans="1:19" s="756" customFormat="1" ht="15.95" customHeight="1">
      <c r="A652" s="348" t="s">
        <v>1588</v>
      </c>
      <c r="B652" s="348" t="s">
        <v>829</v>
      </c>
      <c r="C652" s="349">
        <v>125</v>
      </c>
      <c r="D652" s="349">
        <v>130</v>
      </c>
      <c r="E652" s="349">
        <v>90</v>
      </c>
      <c r="F652" s="349">
        <v>0</v>
      </c>
      <c r="G652" s="348" t="s">
        <v>1193</v>
      </c>
      <c r="H652" s="348" t="s">
        <v>3803</v>
      </c>
      <c r="I652" s="348" t="s">
        <v>3804</v>
      </c>
      <c r="J652" s="348" t="s">
        <v>1281</v>
      </c>
      <c r="K652" s="350" t="s">
        <v>1153</v>
      </c>
      <c r="L652" s="351">
        <v>43211</v>
      </c>
      <c r="M652" s="351">
        <v>43220</v>
      </c>
      <c r="N652" s="349">
        <v>1</v>
      </c>
      <c r="O652" s="348" t="s">
        <v>1154</v>
      </c>
      <c r="P652" s="348" t="s">
        <v>1155</v>
      </c>
      <c r="Q652" s="348" t="s">
        <v>1156</v>
      </c>
      <c r="R652" s="350" t="s">
        <v>1157</v>
      </c>
      <c r="S652" s="348" t="s">
        <v>2654</v>
      </c>
    </row>
    <row r="653" spans="1:19" s="756" customFormat="1" ht="15.95" customHeight="1">
      <c r="A653" s="348" t="s">
        <v>1879</v>
      </c>
      <c r="B653" s="348" t="s">
        <v>1160</v>
      </c>
      <c r="C653" s="349">
        <v>225</v>
      </c>
      <c r="D653" s="349">
        <v>230</v>
      </c>
      <c r="E653" s="349">
        <v>0</v>
      </c>
      <c r="F653" s="349">
        <v>0</v>
      </c>
      <c r="G653" s="348" t="s">
        <v>1211</v>
      </c>
      <c r="H653" s="348" t="s">
        <v>1196</v>
      </c>
      <c r="I653" s="348" t="s">
        <v>1569</v>
      </c>
      <c r="J653" s="348" t="s">
        <v>1177</v>
      </c>
      <c r="K653" s="350" t="s">
        <v>1153</v>
      </c>
      <c r="L653" s="351">
        <v>43176</v>
      </c>
      <c r="M653" s="350"/>
      <c r="N653" s="349">
        <v>2</v>
      </c>
      <c r="O653" s="348" t="s">
        <v>1154</v>
      </c>
      <c r="P653" s="348" t="s">
        <v>1164</v>
      </c>
      <c r="Q653" s="350"/>
      <c r="R653" s="350" t="s">
        <v>1157</v>
      </c>
      <c r="S653" s="348" t="s">
        <v>2738</v>
      </c>
    </row>
    <row r="654" spans="1:19" s="756" customFormat="1" ht="15.95" customHeight="1">
      <c r="A654" s="348" t="s">
        <v>1589</v>
      </c>
      <c r="B654" s="348" t="s">
        <v>1359</v>
      </c>
      <c r="C654" s="349">
        <v>73</v>
      </c>
      <c r="D654" s="349">
        <v>78</v>
      </c>
      <c r="E654" s="349">
        <v>0</v>
      </c>
      <c r="F654" s="349">
        <v>0</v>
      </c>
      <c r="G654" s="348" t="s">
        <v>1151</v>
      </c>
      <c r="H654" s="348" t="s">
        <v>1206</v>
      </c>
      <c r="I654" s="348" t="s">
        <v>3183</v>
      </c>
      <c r="J654" s="348" t="s">
        <v>1219</v>
      </c>
      <c r="K654" s="350" t="s">
        <v>1153</v>
      </c>
      <c r="L654" s="351">
        <v>43211</v>
      </c>
      <c r="M654" s="351">
        <v>43220</v>
      </c>
      <c r="N654" s="349">
        <v>1</v>
      </c>
      <c r="O654" s="348" t="s">
        <v>1154</v>
      </c>
      <c r="P654" s="348" t="s">
        <v>1155</v>
      </c>
      <c r="Q654" s="348" t="s">
        <v>1156</v>
      </c>
      <c r="R654" s="350" t="s">
        <v>1157</v>
      </c>
      <c r="S654" s="348" t="s">
        <v>2672</v>
      </c>
    </row>
    <row r="655" spans="1:19" s="756" customFormat="1" ht="15.95" customHeight="1">
      <c r="A655" s="348" t="s">
        <v>1590</v>
      </c>
      <c r="B655" s="348" t="s">
        <v>1210</v>
      </c>
      <c r="C655" s="349">
        <v>-183</v>
      </c>
      <c r="D655" s="349">
        <v>-178</v>
      </c>
      <c r="E655" s="349">
        <v>95</v>
      </c>
      <c r="F655" s="349">
        <v>0</v>
      </c>
      <c r="G655" s="348" t="s">
        <v>1196</v>
      </c>
      <c r="H655" s="348" t="s">
        <v>1197</v>
      </c>
      <c r="I655" s="348" t="s">
        <v>2550</v>
      </c>
      <c r="J655" s="348" t="s">
        <v>1213</v>
      </c>
      <c r="K655" s="350" t="s">
        <v>1153</v>
      </c>
      <c r="L655" s="351">
        <v>43197</v>
      </c>
      <c r="M655" s="351">
        <v>43220</v>
      </c>
      <c r="N655" s="349">
        <v>1</v>
      </c>
      <c r="O655" s="348" t="s">
        <v>1154</v>
      </c>
      <c r="P655" s="348" t="s">
        <v>1155</v>
      </c>
      <c r="Q655" s="348" t="s">
        <v>1156</v>
      </c>
      <c r="R655" s="350" t="s">
        <v>1157</v>
      </c>
      <c r="S655" s="350"/>
    </row>
    <row r="656" spans="1:19" s="756" customFormat="1" ht="15.95" customHeight="1">
      <c r="A656" s="348" t="s">
        <v>1591</v>
      </c>
      <c r="B656" s="348" t="s">
        <v>1188</v>
      </c>
      <c r="C656" s="349">
        <v>20</v>
      </c>
      <c r="D656" s="349">
        <v>25</v>
      </c>
      <c r="E656" s="349">
        <v>0</v>
      </c>
      <c r="F656" s="349">
        <v>0</v>
      </c>
      <c r="G656" s="348" t="s">
        <v>1189</v>
      </c>
      <c r="H656" s="348" t="s">
        <v>1224</v>
      </c>
      <c r="I656" s="348" t="s">
        <v>3177</v>
      </c>
      <c r="J656" s="348" t="s">
        <v>1242</v>
      </c>
      <c r="K656" s="350" t="s">
        <v>1153</v>
      </c>
      <c r="L656" s="351">
        <v>43000</v>
      </c>
      <c r="M656" s="350"/>
      <c r="N656" s="349">
        <v>1</v>
      </c>
      <c r="O656" s="348" t="s">
        <v>1154</v>
      </c>
      <c r="P656" s="348" t="s">
        <v>1155</v>
      </c>
      <c r="Q656" s="348" t="s">
        <v>1156</v>
      </c>
      <c r="R656" s="350" t="s">
        <v>1157</v>
      </c>
      <c r="S656" s="350"/>
    </row>
    <row r="657" spans="1:19" s="756" customFormat="1" ht="15.95" customHeight="1">
      <c r="A657" s="348" t="s">
        <v>1592</v>
      </c>
      <c r="B657" s="348" t="s">
        <v>1346</v>
      </c>
      <c r="C657" s="349">
        <v>46</v>
      </c>
      <c r="D657" s="349">
        <v>51</v>
      </c>
      <c r="E657" s="349">
        <v>0</v>
      </c>
      <c r="F657" s="349">
        <v>0</v>
      </c>
      <c r="G657" s="348" t="s">
        <v>1193</v>
      </c>
      <c r="H657" s="348" t="s">
        <v>3197</v>
      </c>
      <c r="I657" s="348" t="s">
        <v>3159</v>
      </c>
      <c r="J657" s="348" t="s">
        <v>1366</v>
      </c>
      <c r="K657" s="350" t="s">
        <v>1153</v>
      </c>
      <c r="L657" s="351">
        <v>43034</v>
      </c>
      <c r="M657" s="350"/>
      <c r="N657" s="349">
        <v>1</v>
      </c>
      <c r="O657" s="348" t="s">
        <v>1154</v>
      </c>
      <c r="P657" s="348" t="s">
        <v>1155</v>
      </c>
      <c r="Q657" s="348" t="s">
        <v>1156</v>
      </c>
      <c r="R657" s="350" t="s">
        <v>1157</v>
      </c>
      <c r="S657" s="350"/>
    </row>
    <row r="658" spans="1:19" s="756" customFormat="1" ht="15.95" customHeight="1">
      <c r="A658" s="348" t="s">
        <v>1593</v>
      </c>
      <c r="B658" s="348" t="s">
        <v>824</v>
      </c>
      <c r="C658" s="349">
        <v>-137</v>
      </c>
      <c r="D658" s="349">
        <v>-132</v>
      </c>
      <c r="E658" s="349">
        <v>0</v>
      </c>
      <c r="F658" s="349">
        <v>0</v>
      </c>
      <c r="G658" s="348" t="s">
        <v>1179</v>
      </c>
      <c r="H658" s="348" t="s">
        <v>1296</v>
      </c>
      <c r="I658" s="348" t="s">
        <v>3172</v>
      </c>
      <c r="J658" s="350"/>
      <c r="K658" s="350" t="s">
        <v>1153</v>
      </c>
      <c r="L658" s="351">
        <v>43204</v>
      </c>
      <c r="M658" s="351">
        <v>43220</v>
      </c>
      <c r="N658" s="349">
        <v>1</v>
      </c>
      <c r="O658" s="348" t="s">
        <v>1154</v>
      </c>
      <c r="P658" s="348" t="s">
        <v>1155</v>
      </c>
      <c r="Q658" s="348" t="s">
        <v>1156</v>
      </c>
      <c r="R658" s="350" t="s">
        <v>1157</v>
      </c>
      <c r="S658" s="350"/>
    </row>
    <row r="659" spans="1:19" s="756" customFormat="1" ht="15.95" customHeight="1">
      <c r="A659" s="348" t="s">
        <v>1594</v>
      </c>
      <c r="B659" s="348" t="s">
        <v>1253</v>
      </c>
      <c r="C659" s="349">
        <v>-65</v>
      </c>
      <c r="D659" s="349">
        <v>-60</v>
      </c>
      <c r="E659" s="349">
        <v>0</v>
      </c>
      <c r="F659" s="349">
        <v>0</v>
      </c>
      <c r="G659" s="348" t="s">
        <v>1254</v>
      </c>
      <c r="H659" s="348" t="s">
        <v>1296</v>
      </c>
      <c r="I659" s="348" t="s">
        <v>3127</v>
      </c>
      <c r="J659" s="348" t="s">
        <v>1467</v>
      </c>
      <c r="K659" s="350" t="s">
        <v>1153</v>
      </c>
      <c r="L659" s="351">
        <v>43008</v>
      </c>
      <c r="M659" s="350"/>
      <c r="N659" s="349">
        <v>1</v>
      </c>
      <c r="O659" s="348" t="s">
        <v>1352</v>
      </c>
      <c r="P659" s="348" t="s">
        <v>1155</v>
      </c>
      <c r="Q659" s="348" t="s">
        <v>1156</v>
      </c>
      <c r="R659" s="350" t="s">
        <v>1157</v>
      </c>
      <c r="S659" s="348" t="s">
        <v>2740</v>
      </c>
    </row>
    <row r="660" spans="1:19" s="756" customFormat="1" ht="15.95" customHeight="1">
      <c r="A660" s="348" t="s">
        <v>1594</v>
      </c>
      <c r="B660" s="348" t="s">
        <v>1253</v>
      </c>
      <c r="C660" s="349">
        <v>-60</v>
      </c>
      <c r="D660" s="349">
        <v>-55</v>
      </c>
      <c r="E660" s="349">
        <v>0</v>
      </c>
      <c r="F660" s="349">
        <v>0</v>
      </c>
      <c r="G660" s="348" t="s">
        <v>1254</v>
      </c>
      <c r="H660" s="348" t="s">
        <v>1296</v>
      </c>
      <c r="I660" s="348" t="s">
        <v>3127</v>
      </c>
      <c r="J660" s="348" t="s">
        <v>1467</v>
      </c>
      <c r="K660" s="350" t="s">
        <v>1153</v>
      </c>
      <c r="L660" s="351">
        <v>43008</v>
      </c>
      <c r="M660" s="350"/>
      <c r="N660" s="349">
        <v>1</v>
      </c>
      <c r="O660" s="348" t="s">
        <v>1353</v>
      </c>
      <c r="P660" s="348" t="s">
        <v>1155</v>
      </c>
      <c r="Q660" s="348" t="s">
        <v>1156</v>
      </c>
      <c r="R660" s="350" t="s">
        <v>1157</v>
      </c>
      <c r="S660" s="348" t="s">
        <v>2739</v>
      </c>
    </row>
    <row r="661" spans="1:19" s="756" customFormat="1" ht="15.95" customHeight="1">
      <c r="A661" s="348" t="s">
        <v>1595</v>
      </c>
      <c r="B661" s="348" t="s">
        <v>1195</v>
      </c>
      <c r="C661" s="349">
        <v>-222</v>
      </c>
      <c r="D661" s="349">
        <v>-217</v>
      </c>
      <c r="E661" s="349">
        <v>70</v>
      </c>
      <c r="F661" s="349">
        <v>0</v>
      </c>
      <c r="G661" s="348" t="s">
        <v>1196</v>
      </c>
      <c r="H661" s="348" t="s">
        <v>1197</v>
      </c>
      <c r="I661" s="348" t="s">
        <v>3799</v>
      </c>
      <c r="J661" s="348" t="s">
        <v>1281</v>
      </c>
      <c r="K661" s="350" t="s">
        <v>1153</v>
      </c>
      <c r="L661" s="351">
        <v>43211</v>
      </c>
      <c r="M661" s="351">
        <v>43220</v>
      </c>
      <c r="N661" s="349">
        <v>1</v>
      </c>
      <c r="O661" s="348" t="s">
        <v>1154</v>
      </c>
      <c r="P661" s="348" t="s">
        <v>1155</v>
      </c>
      <c r="Q661" s="348" t="s">
        <v>1156</v>
      </c>
      <c r="R661" s="350" t="s">
        <v>1158</v>
      </c>
      <c r="S661" s="348" t="s">
        <v>2617</v>
      </c>
    </row>
    <row r="662" spans="1:19" s="756" customFormat="1" ht="15.95" customHeight="1">
      <c r="A662" s="348" t="s">
        <v>1595</v>
      </c>
      <c r="B662" s="348" t="s">
        <v>1195</v>
      </c>
      <c r="C662" s="349">
        <v>-152</v>
      </c>
      <c r="D662" s="349">
        <v>-147</v>
      </c>
      <c r="E662" s="349">
        <v>0</v>
      </c>
      <c r="F662" s="349">
        <v>0</v>
      </c>
      <c r="G662" s="348" t="s">
        <v>1196</v>
      </c>
      <c r="H662" s="348" t="s">
        <v>1197</v>
      </c>
      <c r="I662" s="348" t="s">
        <v>3799</v>
      </c>
      <c r="J662" s="348" t="s">
        <v>1281</v>
      </c>
      <c r="K662" s="350" t="s">
        <v>1153</v>
      </c>
      <c r="L662" s="351">
        <v>43211</v>
      </c>
      <c r="M662" s="351">
        <v>43220</v>
      </c>
      <c r="N662" s="349">
        <v>1</v>
      </c>
      <c r="O662" s="348" t="s">
        <v>1154</v>
      </c>
      <c r="P662" s="348" t="s">
        <v>1155</v>
      </c>
      <c r="Q662" s="348" t="s">
        <v>1156</v>
      </c>
      <c r="R662" s="350" t="s">
        <v>1157</v>
      </c>
      <c r="S662" s="348" t="s">
        <v>2618</v>
      </c>
    </row>
    <row r="663" spans="1:19" s="756" customFormat="1" ht="15.95" customHeight="1">
      <c r="A663" s="348" t="s">
        <v>1596</v>
      </c>
      <c r="B663" s="348" t="s">
        <v>744</v>
      </c>
      <c r="C663" s="349">
        <v>203</v>
      </c>
      <c r="D663" s="349">
        <v>208</v>
      </c>
      <c r="E663" s="349">
        <v>0</v>
      </c>
      <c r="F663" s="349">
        <v>0</v>
      </c>
      <c r="G663" s="348" t="s">
        <v>3199</v>
      </c>
      <c r="H663" s="348" t="s">
        <v>3135</v>
      </c>
      <c r="I663" s="348" t="s">
        <v>3522</v>
      </c>
      <c r="J663" s="348" t="s">
        <v>1186</v>
      </c>
      <c r="K663" s="350" t="s">
        <v>1153</v>
      </c>
      <c r="L663" s="351">
        <v>43018</v>
      </c>
      <c r="M663" s="350"/>
      <c r="N663" s="349">
        <v>1</v>
      </c>
      <c r="O663" s="348" t="s">
        <v>1154</v>
      </c>
      <c r="P663" s="348" t="s">
        <v>1155</v>
      </c>
      <c r="Q663" s="348" t="s">
        <v>1156</v>
      </c>
      <c r="R663" s="350" t="s">
        <v>1157</v>
      </c>
      <c r="S663" s="348" t="s">
        <v>2642</v>
      </c>
    </row>
    <row r="664" spans="1:19" s="756" customFormat="1" ht="15.95" customHeight="1">
      <c r="A664" s="348" t="s">
        <v>1597</v>
      </c>
      <c r="B664" s="348" t="s">
        <v>1192</v>
      </c>
      <c r="C664" s="349">
        <v>55</v>
      </c>
      <c r="D664" s="349">
        <v>60</v>
      </c>
      <c r="E664" s="349">
        <v>0</v>
      </c>
      <c r="F664" s="349">
        <v>0</v>
      </c>
      <c r="G664" s="348" t="s">
        <v>1193</v>
      </c>
      <c r="H664" s="348" t="s">
        <v>3197</v>
      </c>
      <c r="I664" s="348" t="s">
        <v>3158</v>
      </c>
      <c r="J664" s="348" t="s">
        <v>1194</v>
      </c>
      <c r="K664" s="350" t="s">
        <v>1153</v>
      </c>
      <c r="L664" s="351">
        <v>43000</v>
      </c>
      <c r="M664" s="350"/>
      <c r="N664" s="349">
        <v>5</v>
      </c>
      <c r="O664" s="348" t="s">
        <v>1154</v>
      </c>
      <c r="P664" s="348" t="s">
        <v>1155</v>
      </c>
      <c r="Q664" s="348" t="s">
        <v>1156</v>
      </c>
      <c r="R664" s="350" t="s">
        <v>1157</v>
      </c>
      <c r="S664" s="348" t="s">
        <v>3026</v>
      </c>
    </row>
    <row r="665" spans="1:19" s="756" customFormat="1" ht="15.95" customHeight="1">
      <c r="A665" s="348" t="s">
        <v>1598</v>
      </c>
      <c r="B665" s="348" t="s">
        <v>1195</v>
      </c>
      <c r="C665" s="349">
        <v>-108</v>
      </c>
      <c r="D665" s="349">
        <v>-103</v>
      </c>
      <c r="E665" s="349">
        <v>0</v>
      </c>
      <c r="F665" s="349">
        <v>0</v>
      </c>
      <c r="G665" s="348" t="s">
        <v>1196</v>
      </c>
      <c r="H665" s="348" t="s">
        <v>1197</v>
      </c>
      <c r="I665" s="348" t="s">
        <v>3799</v>
      </c>
      <c r="J665" s="348" t="s">
        <v>1281</v>
      </c>
      <c r="K665" s="350" t="s">
        <v>1153</v>
      </c>
      <c r="L665" s="351">
        <v>43211</v>
      </c>
      <c r="M665" s="351">
        <v>43220</v>
      </c>
      <c r="N665" s="349">
        <v>1</v>
      </c>
      <c r="O665" s="348" t="s">
        <v>1154</v>
      </c>
      <c r="P665" s="348" t="s">
        <v>1155</v>
      </c>
      <c r="Q665" s="348" t="s">
        <v>1156</v>
      </c>
      <c r="R665" s="350" t="s">
        <v>1157</v>
      </c>
      <c r="S665" s="350"/>
    </row>
    <row r="666" spans="1:19" s="756" customFormat="1" ht="15.95" customHeight="1">
      <c r="A666" s="348" t="s">
        <v>1599</v>
      </c>
      <c r="B666" s="348" t="s">
        <v>1373</v>
      </c>
      <c r="C666" s="349">
        <v>141</v>
      </c>
      <c r="D666" s="349">
        <v>146</v>
      </c>
      <c r="E666" s="349">
        <v>0</v>
      </c>
      <c r="F666" s="349">
        <v>0</v>
      </c>
      <c r="G666" s="348" t="s">
        <v>1232</v>
      </c>
      <c r="H666" s="348" t="s">
        <v>1300</v>
      </c>
      <c r="I666" s="348" t="s">
        <v>3074</v>
      </c>
      <c r="J666" s="348" t="s">
        <v>1180</v>
      </c>
      <c r="K666" s="350" t="s">
        <v>1153</v>
      </c>
      <c r="L666" s="351">
        <v>43000</v>
      </c>
      <c r="M666" s="350"/>
      <c r="N666" s="349">
        <v>1</v>
      </c>
      <c r="O666" s="348" t="s">
        <v>1154</v>
      </c>
      <c r="P666" s="348" t="s">
        <v>1164</v>
      </c>
      <c r="Q666" s="350"/>
      <c r="R666" s="350" t="s">
        <v>1157</v>
      </c>
      <c r="S666" s="348" t="s">
        <v>2741</v>
      </c>
    </row>
    <row r="667" spans="1:19" s="756" customFormat="1" ht="15.95" customHeight="1">
      <c r="A667" s="348" t="s">
        <v>1600</v>
      </c>
      <c r="B667" s="348" t="s">
        <v>1449</v>
      </c>
      <c r="C667" s="349">
        <v>-147</v>
      </c>
      <c r="D667" s="349">
        <v>-142</v>
      </c>
      <c r="E667" s="349">
        <v>100</v>
      </c>
      <c r="F667" s="349">
        <v>0</v>
      </c>
      <c r="G667" s="348" t="s">
        <v>1151</v>
      </c>
      <c r="H667" s="348" t="s">
        <v>1206</v>
      </c>
      <c r="I667" s="348" t="s">
        <v>2967</v>
      </c>
      <c r="J667" s="348" t="s">
        <v>1472</v>
      </c>
      <c r="K667" s="350" t="s">
        <v>1153</v>
      </c>
      <c r="L667" s="351">
        <v>43211</v>
      </c>
      <c r="M667" s="351">
        <v>43220</v>
      </c>
      <c r="N667" s="349">
        <v>1</v>
      </c>
      <c r="O667" s="348" t="s">
        <v>1154</v>
      </c>
      <c r="P667" s="348" t="s">
        <v>1155</v>
      </c>
      <c r="Q667" s="348" t="s">
        <v>1156</v>
      </c>
      <c r="R667" s="350" t="s">
        <v>1158</v>
      </c>
      <c r="S667" s="348" t="s">
        <v>2702</v>
      </c>
    </row>
    <row r="668" spans="1:19" s="756" customFormat="1" ht="15.95" customHeight="1">
      <c r="A668" s="348" t="s">
        <v>1600</v>
      </c>
      <c r="B668" s="348" t="s">
        <v>1449</v>
      </c>
      <c r="C668" s="349">
        <v>-47</v>
      </c>
      <c r="D668" s="349">
        <v>-42</v>
      </c>
      <c r="E668" s="349">
        <v>0</v>
      </c>
      <c r="F668" s="349">
        <v>0</v>
      </c>
      <c r="G668" s="348" t="s">
        <v>1151</v>
      </c>
      <c r="H668" s="348" t="s">
        <v>1206</v>
      </c>
      <c r="I668" s="348" t="s">
        <v>2967</v>
      </c>
      <c r="J668" s="348" t="s">
        <v>1472</v>
      </c>
      <c r="K668" s="350" t="s">
        <v>1153</v>
      </c>
      <c r="L668" s="351">
        <v>43211</v>
      </c>
      <c r="M668" s="351">
        <v>43220</v>
      </c>
      <c r="N668" s="349">
        <v>1</v>
      </c>
      <c r="O668" s="348" t="s">
        <v>1154</v>
      </c>
      <c r="P668" s="348" t="s">
        <v>1155</v>
      </c>
      <c r="Q668" s="348" t="s">
        <v>1156</v>
      </c>
      <c r="R668" s="350" t="s">
        <v>1157</v>
      </c>
      <c r="S668" s="348" t="s">
        <v>2701</v>
      </c>
    </row>
    <row r="669" spans="1:19" s="756" customFormat="1" ht="15.95" customHeight="1">
      <c r="A669" s="348" t="s">
        <v>1601</v>
      </c>
      <c r="B669" s="348" t="s">
        <v>822</v>
      </c>
      <c r="C669" s="349">
        <v>129</v>
      </c>
      <c r="D669" s="349">
        <v>139</v>
      </c>
      <c r="E669" s="349">
        <v>40</v>
      </c>
      <c r="F669" s="349">
        <v>0</v>
      </c>
      <c r="G669" s="348" t="s">
        <v>1170</v>
      </c>
      <c r="H669" s="348" t="s">
        <v>1171</v>
      </c>
      <c r="I669" s="348" t="s">
        <v>3485</v>
      </c>
      <c r="J669" s="348" t="s">
        <v>1177</v>
      </c>
      <c r="K669" s="350" t="s">
        <v>1153</v>
      </c>
      <c r="L669" s="351">
        <v>43205</v>
      </c>
      <c r="M669" s="350"/>
      <c r="N669" s="349">
        <v>1</v>
      </c>
      <c r="O669" s="348" t="s">
        <v>1154</v>
      </c>
      <c r="P669" s="348" t="s">
        <v>1155</v>
      </c>
      <c r="Q669" s="348" t="s">
        <v>1173</v>
      </c>
      <c r="R669" s="350" t="s">
        <v>1157</v>
      </c>
      <c r="S669" s="348" t="s">
        <v>2620</v>
      </c>
    </row>
    <row r="670" spans="1:19" s="756" customFormat="1" ht="15.95" customHeight="1">
      <c r="A670" s="348" t="s">
        <v>1601</v>
      </c>
      <c r="B670" s="348" t="s">
        <v>1175</v>
      </c>
      <c r="C670" s="349">
        <v>122</v>
      </c>
      <c r="D670" s="349">
        <v>132</v>
      </c>
      <c r="E670" s="349">
        <v>40</v>
      </c>
      <c r="F670" s="349">
        <v>0</v>
      </c>
      <c r="G670" s="348" t="s">
        <v>1170</v>
      </c>
      <c r="H670" s="348" t="s">
        <v>1171</v>
      </c>
      <c r="I670" s="348" t="s">
        <v>3485</v>
      </c>
      <c r="J670" s="348" t="s">
        <v>1235</v>
      </c>
      <c r="K670" s="350" t="s">
        <v>1153</v>
      </c>
      <c r="L670" s="351">
        <v>43205</v>
      </c>
      <c r="M670" s="350"/>
      <c r="N670" s="349">
        <v>1</v>
      </c>
      <c r="O670" s="348" t="s">
        <v>1154</v>
      </c>
      <c r="P670" s="348" t="s">
        <v>1155</v>
      </c>
      <c r="Q670" s="348" t="s">
        <v>1173</v>
      </c>
      <c r="R670" s="350" t="s">
        <v>1157</v>
      </c>
      <c r="S670" s="348" t="s">
        <v>2620</v>
      </c>
    </row>
    <row r="671" spans="1:19" s="756" customFormat="1" ht="15.95" customHeight="1">
      <c r="A671" s="348" t="s">
        <v>1601</v>
      </c>
      <c r="B671" s="348" t="s">
        <v>823</v>
      </c>
      <c r="C671" s="349">
        <v>122</v>
      </c>
      <c r="D671" s="349">
        <v>132</v>
      </c>
      <c r="E671" s="349">
        <v>40</v>
      </c>
      <c r="F671" s="349">
        <v>0</v>
      </c>
      <c r="G671" s="348" t="s">
        <v>1251</v>
      </c>
      <c r="H671" s="348" t="s">
        <v>1206</v>
      </c>
      <c r="I671" s="348" t="s">
        <v>3738</v>
      </c>
      <c r="J671" s="348" t="s">
        <v>1219</v>
      </c>
      <c r="K671" s="350" t="s">
        <v>1153</v>
      </c>
      <c r="L671" s="351">
        <v>43205</v>
      </c>
      <c r="M671" s="350"/>
      <c r="N671" s="349">
        <v>1</v>
      </c>
      <c r="O671" s="348" t="s">
        <v>1154</v>
      </c>
      <c r="P671" s="348" t="s">
        <v>1155</v>
      </c>
      <c r="Q671" s="348" t="s">
        <v>1173</v>
      </c>
      <c r="R671" s="350" t="s">
        <v>1157</v>
      </c>
      <c r="S671" s="348" t="s">
        <v>2620</v>
      </c>
    </row>
    <row r="672" spans="1:19" s="756" customFormat="1" ht="15.95" customHeight="1">
      <c r="A672" s="348" t="s">
        <v>1602</v>
      </c>
      <c r="B672" s="348" t="s">
        <v>409</v>
      </c>
      <c r="C672" s="349">
        <v>232</v>
      </c>
      <c r="D672" s="349">
        <v>232</v>
      </c>
      <c r="E672" s="349">
        <v>0</v>
      </c>
      <c r="F672" s="349">
        <v>0</v>
      </c>
      <c r="G672" s="348" t="s">
        <v>1206</v>
      </c>
      <c r="H672" s="348" t="s">
        <v>1196</v>
      </c>
      <c r="I672" s="348" t="s">
        <v>3173</v>
      </c>
      <c r="J672" s="348" t="s">
        <v>1172</v>
      </c>
      <c r="K672" s="350" t="s">
        <v>1153</v>
      </c>
      <c r="L672" s="351">
        <v>43193</v>
      </c>
      <c r="M672" s="350"/>
      <c r="N672" s="349">
        <v>1</v>
      </c>
      <c r="O672" s="348" t="s">
        <v>1154</v>
      </c>
      <c r="P672" s="348" t="s">
        <v>1155</v>
      </c>
      <c r="Q672" s="348" t="s">
        <v>1156</v>
      </c>
      <c r="R672" s="350" t="s">
        <v>1157</v>
      </c>
      <c r="S672" s="348" t="s">
        <v>2636</v>
      </c>
    </row>
    <row r="673" spans="1:19" s="756" customFormat="1" ht="15.95" customHeight="1">
      <c r="A673" s="348" t="s">
        <v>1603</v>
      </c>
      <c r="B673" s="348" t="s">
        <v>1603</v>
      </c>
      <c r="C673" s="349">
        <v>-97</v>
      </c>
      <c r="D673" s="349">
        <v>-92</v>
      </c>
      <c r="E673" s="349">
        <v>0</v>
      </c>
      <c r="F673" s="349">
        <v>0</v>
      </c>
      <c r="G673" s="348" t="s">
        <v>1151</v>
      </c>
      <c r="H673" s="348" t="s">
        <v>1206</v>
      </c>
      <c r="I673" s="348" t="s">
        <v>3184</v>
      </c>
      <c r="J673" s="348" t="s">
        <v>1242</v>
      </c>
      <c r="K673" s="350" t="s">
        <v>1153</v>
      </c>
      <c r="L673" s="351">
        <v>43197</v>
      </c>
      <c r="M673" s="350"/>
      <c r="N673" s="349">
        <v>1</v>
      </c>
      <c r="O673" s="348" t="s">
        <v>1291</v>
      </c>
      <c r="P673" s="348" t="s">
        <v>1155</v>
      </c>
      <c r="Q673" s="348" t="s">
        <v>1156</v>
      </c>
      <c r="R673" s="350" t="s">
        <v>1157</v>
      </c>
      <c r="S673" s="348" t="s">
        <v>2646</v>
      </c>
    </row>
    <row r="674" spans="1:19" s="756" customFormat="1" ht="15.95" customHeight="1">
      <c r="A674" s="348" t="s">
        <v>1603</v>
      </c>
      <c r="B674" s="348" t="s">
        <v>1603</v>
      </c>
      <c r="C674" s="349">
        <v>-167</v>
      </c>
      <c r="D674" s="349">
        <v>-162</v>
      </c>
      <c r="E674" s="349">
        <v>70</v>
      </c>
      <c r="F674" s="349">
        <v>0</v>
      </c>
      <c r="G674" s="348" t="s">
        <v>1151</v>
      </c>
      <c r="H674" s="348" t="s">
        <v>1206</v>
      </c>
      <c r="I674" s="348" t="s">
        <v>3184</v>
      </c>
      <c r="J674" s="348" t="s">
        <v>1242</v>
      </c>
      <c r="K674" s="350" t="s">
        <v>1153</v>
      </c>
      <c r="L674" s="351">
        <v>43197</v>
      </c>
      <c r="M674" s="350"/>
      <c r="N674" s="349">
        <v>1</v>
      </c>
      <c r="O674" s="348" t="s">
        <v>1291</v>
      </c>
      <c r="P674" s="348" t="s">
        <v>1155</v>
      </c>
      <c r="Q674" s="348" t="s">
        <v>1156</v>
      </c>
      <c r="R674" s="350" t="s">
        <v>1158</v>
      </c>
      <c r="S674" s="348" t="s">
        <v>2647</v>
      </c>
    </row>
    <row r="675" spans="1:19" s="756" customFormat="1" ht="15.95" customHeight="1">
      <c r="A675" s="348" t="s">
        <v>1603</v>
      </c>
      <c r="B675" s="348" t="s">
        <v>1603</v>
      </c>
      <c r="C675" s="349">
        <v>-92</v>
      </c>
      <c r="D675" s="349">
        <v>-87</v>
      </c>
      <c r="E675" s="349">
        <v>0</v>
      </c>
      <c r="F675" s="349">
        <v>0</v>
      </c>
      <c r="G675" s="348" t="s">
        <v>1151</v>
      </c>
      <c r="H675" s="348" t="s">
        <v>1206</v>
      </c>
      <c r="I675" s="348" t="s">
        <v>3184</v>
      </c>
      <c r="J675" s="348" t="s">
        <v>1242</v>
      </c>
      <c r="K675" s="350" t="s">
        <v>1153</v>
      </c>
      <c r="L675" s="351">
        <v>43197</v>
      </c>
      <c r="M675" s="350"/>
      <c r="N675" s="349">
        <v>1</v>
      </c>
      <c r="O675" s="348" t="s">
        <v>1262</v>
      </c>
      <c r="P675" s="348" t="s">
        <v>1155</v>
      </c>
      <c r="Q675" s="348" t="s">
        <v>1156</v>
      </c>
      <c r="R675" s="350" t="s">
        <v>1157</v>
      </c>
      <c r="S675" s="348" t="s">
        <v>2643</v>
      </c>
    </row>
    <row r="676" spans="1:19" s="756" customFormat="1" ht="15.95" customHeight="1">
      <c r="A676" s="348" t="s">
        <v>1603</v>
      </c>
      <c r="B676" s="348" t="s">
        <v>1603</v>
      </c>
      <c r="C676" s="349">
        <v>-162</v>
      </c>
      <c r="D676" s="349">
        <v>-157</v>
      </c>
      <c r="E676" s="349">
        <v>70</v>
      </c>
      <c r="F676" s="349">
        <v>0</v>
      </c>
      <c r="G676" s="348" t="s">
        <v>1151</v>
      </c>
      <c r="H676" s="348" t="s">
        <v>1206</v>
      </c>
      <c r="I676" s="348" t="s">
        <v>3184</v>
      </c>
      <c r="J676" s="348" t="s">
        <v>1242</v>
      </c>
      <c r="K676" s="350" t="s">
        <v>1153</v>
      </c>
      <c r="L676" s="351">
        <v>43197</v>
      </c>
      <c r="M676" s="350"/>
      <c r="N676" s="349">
        <v>1</v>
      </c>
      <c r="O676" s="348" t="s">
        <v>1262</v>
      </c>
      <c r="P676" s="348" t="s">
        <v>1155</v>
      </c>
      <c r="Q676" s="348" t="s">
        <v>1156</v>
      </c>
      <c r="R676" s="350" t="s">
        <v>1158</v>
      </c>
      <c r="S676" s="348" t="s">
        <v>2645</v>
      </c>
    </row>
    <row r="677" spans="1:19" s="756" customFormat="1" ht="15.95" customHeight="1">
      <c r="A677" s="348" t="s">
        <v>1603</v>
      </c>
      <c r="B677" s="348" t="s">
        <v>1289</v>
      </c>
      <c r="C677" s="349">
        <v>-92</v>
      </c>
      <c r="D677" s="349">
        <v>-87</v>
      </c>
      <c r="E677" s="349">
        <v>0</v>
      </c>
      <c r="F677" s="349">
        <v>0</v>
      </c>
      <c r="G677" s="348" t="s">
        <v>1232</v>
      </c>
      <c r="H677" s="348" t="s">
        <v>1605</v>
      </c>
      <c r="I677" s="348" t="s">
        <v>3374</v>
      </c>
      <c r="J677" s="348" t="s">
        <v>1242</v>
      </c>
      <c r="K677" s="350" t="s">
        <v>1153</v>
      </c>
      <c r="L677" s="351">
        <v>43197</v>
      </c>
      <c r="M677" s="351">
        <v>43220</v>
      </c>
      <c r="N677" s="349">
        <v>1</v>
      </c>
      <c r="O677" s="348" t="s">
        <v>1262</v>
      </c>
      <c r="P677" s="348" t="s">
        <v>1155</v>
      </c>
      <c r="Q677" s="348" t="s">
        <v>1156</v>
      </c>
      <c r="R677" s="350" t="s">
        <v>1157</v>
      </c>
      <c r="S677" s="348" t="s">
        <v>2966</v>
      </c>
    </row>
    <row r="678" spans="1:19" s="756" customFormat="1" ht="15.95" customHeight="1">
      <c r="A678" s="348" t="s">
        <v>1603</v>
      </c>
      <c r="B678" s="348" t="s">
        <v>1289</v>
      </c>
      <c r="C678" s="349">
        <v>-162</v>
      </c>
      <c r="D678" s="349">
        <v>-157</v>
      </c>
      <c r="E678" s="349">
        <v>70</v>
      </c>
      <c r="F678" s="349">
        <v>0</v>
      </c>
      <c r="G678" s="348" t="s">
        <v>1232</v>
      </c>
      <c r="H678" s="348" t="s">
        <v>1605</v>
      </c>
      <c r="I678" s="348" t="s">
        <v>3374</v>
      </c>
      <c r="J678" s="348" t="s">
        <v>1242</v>
      </c>
      <c r="K678" s="350" t="s">
        <v>1153</v>
      </c>
      <c r="L678" s="351">
        <v>43197</v>
      </c>
      <c r="M678" s="351">
        <v>43220</v>
      </c>
      <c r="N678" s="349">
        <v>1</v>
      </c>
      <c r="O678" s="348" t="s">
        <v>1262</v>
      </c>
      <c r="P678" s="348" t="s">
        <v>1155</v>
      </c>
      <c r="Q678" s="348" t="s">
        <v>1156</v>
      </c>
      <c r="R678" s="350" t="s">
        <v>1158</v>
      </c>
      <c r="S678" s="348" t="s">
        <v>2965</v>
      </c>
    </row>
    <row r="679" spans="1:19" s="756" customFormat="1" ht="15.95" customHeight="1">
      <c r="A679" s="348" t="s">
        <v>1603</v>
      </c>
      <c r="B679" s="348" t="s">
        <v>1289</v>
      </c>
      <c r="C679" s="349">
        <v>-167</v>
      </c>
      <c r="D679" s="349">
        <v>-162</v>
      </c>
      <c r="E679" s="349">
        <v>70</v>
      </c>
      <c r="F679" s="349">
        <v>0</v>
      </c>
      <c r="G679" s="348" t="s">
        <v>1232</v>
      </c>
      <c r="H679" s="348" t="s">
        <v>1605</v>
      </c>
      <c r="I679" s="348" t="s">
        <v>3374</v>
      </c>
      <c r="J679" s="348" t="s">
        <v>1242</v>
      </c>
      <c r="K679" s="350" t="s">
        <v>1153</v>
      </c>
      <c r="L679" s="351">
        <v>43197</v>
      </c>
      <c r="M679" s="351">
        <v>43220</v>
      </c>
      <c r="N679" s="349">
        <v>1</v>
      </c>
      <c r="O679" s="348" t="s">
        <v>1291</v>
      </c>
      <c r="P679" s="348" t="s">
        <v>1155</v>
      </c>
      <c r="Q679" s="348" t="s">
        <v>1156</v>
      </c>
      <c r="R679" s="350" t="s">
        <v>1158</v>
      </c>
      <c r="S679" s="348" t="s">
        <v>2964</v>
      </c>
    </row>
    <row r="680" spans="1:19" s="756" customFormat="1" ht="15.95" customHeight="1">
      <c r="A680" s="348" t="s">
        <v>1603</v>
      </c>
      <c r="B680" s="348" t="s">
        <v>1289</v>
      </c>
      <c r="C680" s="349">
        <v>-97</v>
      </c>
      <c r="D680" s="349">
        <v>-92</v>
      </c>
      <c r="E680" s="349">
        <v>0</v>
      </c>
      <c r="F680" s="349">
        <v>0</v>
      </c>
      <c r="G680" s="348" t="s">
        <v>1232</v>
      </c>
      <c r="H680" s="348" t="s">
        <v>1605</v>
      </c>
      <c r="I680" s="348" t="s">
        <v>3374</v>
      </c>
      <c r="J680" s="348" t="s">
        <v>1242</v>
      </c>
      <c r="K680" s="350" t="s">
        <v>1153</v>
      </c>
      <c r="L680" s="351">
        <v>43197</v>
      </c>
      <c r="M680" s="351">
        <v>43220</v>
      </c>
      <c r="N680" s="349">
        <v>1</v>
      </c>
      <c r="O680" s="348" t="s">
        <v>1291</v>
      </c>
      <c r="P680" s="348" t="s">
        <v>1155</v>
      </c>
      <c r="Q680" s="348" t="s">
        <v>1156</v>
      </c>
      <c r="R680" s="350" t="s">
        <v>1157</v>
      </c>
      <c r="S680" s="348" t="s">
        <v>2963</v>
      </c>
    </row>
    <row r="681" spans="1:19" s="756" customFormat="1" ht="15.95" customHeight="1">
      <c r="A681" s="348" t="s">
        <v>1603</v>
      </c>
      <c r="B681" s="348" t="s">
        <v>1292</v>
      </c>
      <c r="C681" s="349">
        <v>-97</v>
      </c>
      <c r="D681" s="349">
        <v>-92</v>
      </c>
      <c r="E681" s="349">
        <v>0</v>
      </c>
      <c r="F681" s="349">
        <v>0</v>
      </c>
      <c r="G681" s="348" t="s">
        <v>1196</v>
      </c>
      <c r="H681" s="348" t="s">
        <v>1197</v>
      </c>
      <c r="I681" s="348" t="s">
        <v>2572</v>
      </c>
      <c r="J681" s="348" t="s">
        <v>1242</v>
      </c>
      <c r="K681" s="350" t="s">
        <v>1153</v>
      </c>
      <c r="L681" s="351">
        <v>43197</v>
      </c>
      <c r="M681" s="351">
        <v>43220</v>
      </c>
      <c r="N681" s="349">
        <v>1</v>
      </c>
      <c r="O681" s="348" t="s">
        <v>1291</v>
      </c>
      <c r="P681" s="348" t="s">
        <v>1155</v>
      </c>
      <c r="Q681" s="348" t="s">
        <v>1156</v>
      </c>
      <c r="R681" s="350" t="s">
        <v>1157</v>
      </c>
      <c r="S681" s="348" t="s">
        <v>2963</v>
      </c>
    </row>
    <row r="682" spans="1:19" s="756" customFormat="1" ht="15.95" customHeight="1">
      <c r="A682" s="348" t="s">
        <v>1603</v>
      </c>
      <c r="B682" s="348" t="s">
        <v>1292</v>
      </c>
      <c r="C682" s="349">
        <v>-167</v>
      </c>
      <c r="D682" s="349">
        <v>-162</v>
      </c>
      <c r="E682" s="349">
        <v>70</v>
      </c>
      <c r="F682" s="349">
        <v>0</v>
      </c>
      <c r="G682" s="348" t="s">
        <v>1196</v>
      </c>
      <c r="H682" s="348" t="s">
        <v>1197</v>
      </c>
      <c r="I682" s="348" t="s">
        <v>2572</v>
      </c>
      <c r="J682" s="348" t="s">
        <v>1242</v>
      </c>
      <c r="K682" s="350" t="s">
        <v>1153</v>
      </c>
      <c r="L682" s="351">
        <v>43197</v>
      </c>
      <c r="M682" s="351">
        <v>43220</v>
      </c>
      <c r="N682" s="349">
        <v>1</v>
      </c>
      <c r="O682" s="348" t="s">
        <v>1291</v>
      </c>
      <c r="P682" s="348" t="s">
        <v>1155</v>
      </c>
      <c r="Q682" s="348" t="s">
        <v>1156</v>
      </c>
      <c r="R682" s="350" t="s">
        <v>1158</v>
      </c>
      <c r="S682" s="348" t="s">
        <v>2964</v>
      </c>
    </row>
    <row r="683" spans="1:19" s="756" customFormat="1" ht="15.95" customHeight="1">
      <c r="A683" s="348" t="s">
        <v>1603</v>
      </c>
      <c r="B683" s="348" t="s">
        <v>1292</v>
      </c>
      <c r="C683" s="349">
        <v>-92</v>
      </c>
      <c r="D683" s="349">
        <v>-87</v>
      </c>
      <c r="E683" s="349">
        <v>0</v>
      </c>
      <c r="F683" s="349">
        <v>0</v>
      </c>
      <c r="G683" s="348" t="s">
        <v>1196</v>
      </c>
      <c r="H683" s="348" t="s">
        <v>1197</v>
      </c>
      <c r="I683" s="348" t="s">
        <v>2572</v>
      </c>
      <c r="J683" s="348" t="s">
        <v>1242</v>
      </c>
      <c r="K683" s="350" t="s">
        <v>1153</v>
      </c>
      <c r="L683" s="351">
        <v>43197</v>
      </c>
      <c r="M683" s="351">
        <v>43220</v>
      </c>
      <c r="N683" s="349">
        <v>1</v>
      </c>
      <c r="O683" s="348" t="s">
        <v>1262</v>
      </c>
      <c r="P683" s="348" t="s">
        <v>1155</v>
      </c>
      <c r="Q683" s="348" t="s">
        <v>1156</v>
      </c>
      <c r="R683" s="350" t="s">
        <v>1157</v>
      </c>
      <c r="S683" s="348" t="s">
        <v>2966</v>
      </c>
    </row>
    <row r="684" spans="1:19" s="756" customFormat="1" ht="15.95" customHeight="1">
      <c r="A684" s="348" t="s">
        <v>1603</v>
      </c>
      <c r="B684" s="348" t="s">
        <v>1292</v>
      </c>
      <c r="C684" s="349">
        <v>-162</v>
      </c>
      <c r="D684" s="349">
        <v>-157</v>
      </c>
      <c r="E684" s="349">
        <v>70</v>
      </c>
      <c r="F684" s="349">
        <v>0</v>
      </c>
      <c r="G684" s="348" t="s">
        <v>1196</v>
      </c>
      <c r="H684" s="348" t="s">
        <v>1197</v>
      </c>
      <c r="I684" s="348" t="s">
        <v>2572</v>
      </c>
      <c r="J684" s="348" t="s">
        <v>1242</v>
      </c>
      <c r="K684" s="350" t="s">
        <v>1153</v>
      </c>
      <c r="L684" s="351">
        <v>43197</v>
      </c>
      <c r="M684" s="351">
        <v>43220</v>
      </c>
      <c r="N684" s="349">
        <v>1</v>
      </c>
      <c r="O684" s="348" t="s">
        <v>1262</v>
      </c>
      <c r="P684" s="348" t="s">
        <v>1155</v>
      </c>
      <c r="Q684" s="348" t="s">
        <v>1156</v>
      </c>
      <c r="R684" s="350" t="s">
        <v>1158</v>
      </c>
      <c r="S684" s="348" t="s">
        <v>2965</v>
      </c>
    </row>
    <row r="685" spans="1:19" s="756" customFormat="1" ht="15.95" customHeight="1">
      <c r="A685" s="348" t="s">
        <v>1604</v>
      </c>
      <c r="B685" s="348" t="s">
        <v>1604</v>
      </c>
      <c r="C685" s="349">
        <v>10</v>
      </c>
      <c r="D685" s="349">
        <v>15</v>
      </c>
      <c r="E685" s="349">
        <v>0</v>
      </c>
      <c r="F685" s="349">
        <v>0</v>
      </c>
      <c r="G685" s="348" t="s">
        <v>1179</v>
      </c>
      <c r="H685" s="348" t="s">
        <v>1605</v>
      </c>
      <c r="I685" s="348" t="s">
        <v>3211</v>
      </c>
      <c r="J685" s="348" t="s">
        <v>1606</v>
      </c>
      <c r="K685" s="350" t="s">
        <v>1153</v>
      </c>
      <c r="L685" s="351">
        <v>43001</v>
      </c>
      <c r="M685" s="350"/>
      <c r="N685" s="349">
        <v>1</v>
      </c>
      <c r="O685" s="348" t="s">
        <v>1154</v>
      </c>
      <c r="P685" s="348" t="s">
        <v>1155</v>
      </c>
      <c r="Q685" s="348" t="s">
        <v>1156</v>
      </c>
      <c r="R685" s="350" t="s">
        <v>1157</v>
      </c>
      <c r="S685" s="350"/>
    </row>
    <row r="686" spans="1:19" s="756" customFormat="1" ht="15.95" customHeight="1">
      <c r="A686" s="348" t="s">
        <v>1604</v>
      </c>
      <c r="B686" s="348" t="s">
        <v>1604</v>
      </c>
      <c r="C686" s="349">
        <v>-90</v>
      </c>
      <c r="D686" s="349">
        <v>-85</v>
      </c>
      <c r="E686" s="349">
        <v>0</v>
      </c>
      <c r="F686" s="349">
        <v>100</v>
      </c>
      <c r="G686" s="348" t="s">
        <v>1179</v>
      </c>
      <c r="H686" s="348" t="s">
        <v>1605</v>
      </c>
      <c r="I686" s="348" t="s">
        <v>3211</v>
      </c>
      <c r="J686" s="348" t="s">
        <v>1606</v>
      </c>
      <c r="K686" s="350" t="s">
        <v>1153</v>
      </c>
      <c r="L686" s="351">
        <v>43001</v>
      </c>
      <c r="M686" s="350"/>
      <c r="N686" s="349">
        <v>1</v>
      </c>
      <c r="O686" s="348" t="s">
        <v>1154</v>
      </c>
      <c r="P686" s="348" t="s">
        <v>1155</v>
      </c>
      <c r="Q686" s="348" t="s">
        <v>1156</v>
      </c>
      <c r="R686" s="350" t="s">
        <v>1158</v>
      </c>
      <c r="S686" s="348" t="s">
        <v>2742</v>
      </c>
    </row>
    <row r="687" spans="1:19" s="756" customFormat="1" ht="15.95" customHeight="1">
      <c r="A687" s="348" t="s">
        <v>1607</v>
      </c>
      <c r="B687" s="348" t="s">
        <v>829</v>
      </c>
      <c r="C687" s="349">
        <v>-76</v>
      </c>
      <c r="D687" s="349">
        <v>-71</v>
      </c>
      <c r="E687" s="349">
        <v>90</v>
      </c>
      <c r="F687" s="349">
        <v>0</v>
      </c>
      <c r="G687" s="348" t="s">
        <v>1193</v>
      </c>
      <c r="H687" s="348" t="s">
        <v>3803</v>
      </c>
      <c r="I687" s="348" t="s">
        <v>3804</v>
      </c>
      <c r="J687" s="348" t="s">
        <v>1281</v>
      </c>
      <c r="K687" s="350" t="s">
        <v>1153</v>
      </c>
      <c r="L687" s="351">
        <v>43211</v>
      </c>
      <c r="M687" s="351">
        <v>43220</v>
      </c>
      <c r="N687" s="349">
        <v>1</v>
      </c>
      <c r="O687" s="348" t="s">
        <v>1154</v>
      </c>
      <c r="P687" s="348" t="s">
        <v>1155</v>
      </c>
      <c r="Q687" s="348" t="s">
        <v>1156</v>
      </c>
      <c r="R687" s="350" t="s">
        <v>1157</v>
      </c>
      <c r="S687" s="348" t="s">
        <v>2658</v>
      </c>
    </row>
    <row r="688" spans="1:19" s="756" customFormat="1" ht="15.95" customHeight="1">
      <c r="A688" s="348" t="s">
        <v>1608</v>
      </c>
      <c r="B688" s="348" t="s">
        <v>824</v>
      </c>
      <c r="C688" s="349">
        <v>-147</v>
      </c>
      <c r="D688" s="349">
        <v>-142</v>
      </c>
      <c r="E688" s="349">
        <v>0</v>
      </c>
      <c r="F688" s="349">
        <v>0</v>
      </c>
      <c r="G688" s="348" t="s">
        <v>1179</v>
      </c>
      <c r="H688" s="348" t="s">
        <v>1296</v>
      </c>
      <c r="I688" s="348" t="s">
        <v>3172</v>
      </c>
      <c r="J688" s="348" t="s">
        <v>1219</v>
      </c>
      <c r="K688" s="350" t="s">
        <v>1153</v>
      </c>
      <c r="L688" s="351">
        <v>43204</v>
      </c>
      <c r="M688" s="351">
        <v>43220</v>
      </c>
      <c r="N688" s="349">
        <v>1</v>
      </c>
      <c r="O688" s="348" t="s">
        <v>1154</v>
      </c>
      <c r="P688" s="348" t="s">
        <v>1155</v>
      </c>
      <c r="Q688" s="348" t="s">
        <v>1156</v>
      </c>
      <c r="R688" s="350" t="s">
        <v>1157</v>
      </c>
      <c r="S688" s="350"/>
    </row>
    <row r="689" spans="1:19" s="756" customFormat="1" ht="15.95" customHeight="1">
      <c r="A689" s="348" t="s">
        <v>1609</v>
      </c>
      <c r="B689" s="348" t="s">
        <v>835</v>
      </c>
      <c r="C689" s="349">
        <v>119</v>
      </c>
      <c r="D689" s="349">
        <v>129</v>
      </c>
      <c r="E689" s="349">
        <v>0</v>
      </c>
      <c r="F689" s="349">
        <v>0</v>
      </c>
      <c r="G689" s="348" t="s">
        <v>1196</v>
      </c>
      <c r="H689" s="348" t="s">
        <v>1197</v>
      </c>
      <c r="I689" s="348" t="s">
        <v>1363</v>
      </c>
      <c r="J689" s="350"/>
      <c r="K689" s="350" t="s">
        <v>1153</v>
      </c>
      <c r="L689" s="351">
        <v>43211</v>
      </c>
      <c r="M689" s="351">
        <v>43220</v>
      </c>
      <c r="N689" s="349">
        <v>1</v>
      </c>
      <c r="O689" s="348" t="s">
        <v>1154</v>
      </c>
      <c r="P689" s="348" t="s">
        <v>1164</v>
      </c>
      <c r="Q689" s="350"/>
      <c r="R689" s="350" t="s">
        <v>1157</v>
      </c>
      <c r="S689" s="350"/>
    </row>
    <row r="690" spans="1:19" s="756" customFormat="1" ht="15.95" customHeight="1">
      <c r="A690" s="348" t="s">
        <v>1176</v>
      </c>
      <c r="B690" s="348" t="s">
        <v>1176</v>
      </c>
      <c r="C690" s="349">
        <v>-11</v>
      </c>
      <c r="D690" s="349">
        <v>-1</v>
      </c>
      <c r="E690" s="349">
        <v>20</v>
      </c>
      <c r="F690" s="349">
        <v>15</v>
      </c>
      <c r="G690" s="348" t="s">
        <v>1170</v>
      </c>
      <c r="H690" s="348" t="s">
        <v>1218</v>
      </c>
      <c r="I690" s="348" t="s">
        <v>3737</v>
      </c>
      <c r="J690" s="348" t="s">
        <v>1610</v>
      </c>
      <c r="K690" s="350" t="s">
        <v>1153</v>
      </c>
      <c r="L690" s="351">
        <v>43197</v>
      </c>
      <c r="M690" s="350"/>
      <c r="N690" s="349">
        <v>1</v>
      </c>
      <c r="O690" s="348" t="s">
        <v>1154</v>
      </c>
      <c r="P690" s="348" t="s">
        <v>1155</v>
      </c>
      <c r="Q690" s="348" t="s">
        <v>1173</v>
      </c>
      <c r="R690" s="350" t="s">
        <v>1157</v>
      </c>
      <c r="S690" s="348" t="s">
        <v>2621</v>
      </c>
    </row>
    <row r="691" spans="1:19" s="756" customFormat="1" ht="15.95" customHeight="1">
      <c r="A691" s="348" t="s">
        <v>1611</v>
      </c>
      <c r="B691" s="348" t="s">
        <v>823</v>
      </c>
      <c r="C691" s="349">
        <v>62</v>
      </c>
      <c r="D691" s="349">
        <v>72</v>
      </c>
      <c r="E691" s="349">
        <v>40</v>
      </c>
      <c r="F691" s="349">
        <v>0</v>
      </c>
      <c r="G691" s="348" t="s">
        <v>1251</v>
      </c>
      <c r="H691" s="348" t="s">
        <v>1206</v>
      </c>
      <c r="I691" s="348" t="s">
        <v>3738</v>
      </c>
      <c r="J691" s="348" t="s">
        <v>1186</v>
      </c>
      <c r="K691" s="350" t="s">
        <v>1153</v>
      </c>
      <c r="L691" s="351">
        <v>43205</v>
      </c>
      <c r="M691" s="350"/>
      <c r="N691" s="349">
        <v>1</v>
      </c>
      <c r="O691" s="348" t="s">
        <v>1154</v>
      </c>
      <c r="P691" s="348" t="s">
        <v>1155</v>
      </c>
      <c r="Q691" s="348" t="s">
        <v>1173</v>
      </c>
      <c r="R691" s="350" t="s">
        <v>1157</v>
      </c>
      <c r="S691" s="348" t="s">
        <v>2620</v>
      </c>
    </row>
    <row r="692" spans="1:19" s="756" customFormat="1" ht="15.95" customHeight="1">
      <c r="A692" s="348" t="s">
        <v>1612</v>
      </c>
      <c r="B692" s="348" t="s">
        <v>1160</v>
      </c>
      <c r="C692" s="349">
        <v>150</v>
      </c>
      <c r="D692" s="349">
        <v>155</v>
      </c>
      <c r="E692" s="349">
        <v>0</v>
      </c>
      <c r="F692" s="349">
        <v>0</v>
      </c>
      <c r="G692" s="348" t="s">
        <v>1211</v>
      </c>
      <c r="H692" s="348" t="s">
        <v>1196</v>
      </c>
      <c r="I692" s="348" t="s">
        <v>1569</v>
      </c>
      <c r="J692" s="348" t="s">
        <v>1172</v>
      </c>
      <c r="K692" s="350" t="s">
        <v>1153</v>
      </c>
      <c r="L692" s="351">
        <v>43176</v>
      </c>
      <c r="M692" s="350"/>
      <c r="N692" s="349">
        <v>1</v>
      </c>
      <c r="O692" s="348" t="s">
        <v>1154</v>
      </c>
      <c r="P692" s="348" t="s">
        <v>1164</v>
      </c>
      <c r="Q692" s="350"/>
      <c r="R692" s="350" t="s">
        <v>1157</v>
      </c>
      <c r="S692" s="350"/>
    </row>
    <row r="693" spans="1:19" s="756" customFormat="1" ht="15.95" customHeight="1">
      <c r="A693" s="348" t="s">
        <v>1613</v>
      </c>
      <c r="B693" s="348" t="s">
        <v>823</v>
      </c>
      <c r="C693" s="349">
        <v>253</v>
      </c>
      <c r="D693" s="349">
        <v>258</v>
      </c>
      <c r="E693" s="349">
        <v>0</v>
      </c>
      <c r="F693" s="349">
        <v>0</v>
      </c>
      <c r="G693" s="348" t="s">
        <v>1251</v>
      </c>
      <c r="H693" s="348" t="s">
        <v>1206</v>
      </c>
      <c r="I693" s="348" t="s">
        <v>3738</v>
      </c>
      <c r="J693" s="348" t="s">
        <v>1172</v>
      </c>
      <c r="K693" s="350" t="s">
        <v>1153</v>
      </c>
      <c r="L693" s="351">
        <v>43205</v>
      </c>
      <c r="M693" s="350"/>
      <c r="N693" s="349">
        <v>2</v>
      </c>
      <c r="O693" s="348" t="s">
        <v>1154</v>
      </c>
      <c r="P693" s="348" t="s">
        <v>1164</v>
      </c>
      <c r="Q693" s="350"/>
      <c r="R693" s="350" t="s">
        <v>1157</v>
      </c>
      <c r="S693" s="348" t="s">
        <v>2673</v>
      </c>
    </row>
    <row r="694" spans="1:19" s="756" customFormat="1" ht="15.95" customHeight="1">
      <c r="A694" s="348" t="s">
        <v>1904</v>
      </c>
      <c r="B694" s="348" t="s">
        <v>1205</v>
      </c>
      <c r="C694" s="349">
        <v>-133</v>
      </c>
      <c r="D694" s="349">
        <v>-128</v>
      </c>
      <c r="E694" s="349">
        <v>45</v>
      </c>
      <c r="F694" s="349">
        <v>0</v>
      </c>
      <c r="G694" s="348" t="s">
        <v>1211</v>
      </c>
      <c r="H694" s="348" t="s">
        <v>1196</v>
      </c>
      <c r="I694" s="348" t="s">
        <v>3171</v>
      </c>
      <c r="J694" s="348" t="s">
        <v>1266</v>
      </c>
      <c r="K694" s="350" t="s">
        <v>1153</v>
      </c>
      <c r="L694" s="351">
        <v>43211</v>
      </c>
      <c r="M694" s="351">
        <v>43220</v>
      </c>
      <c r="N694" s="349">
        <v>1</v>
      </c>
      <c r="O694" s="348" t="s">
        <v>1154</v>
      </c>
      <c r="P694" s="348" t="s">
        <v>1155</v>
      </c>
      <c r="Q694" s="348" t="s">
        <v>1156</v>
      </c>
      <c r="R694" s="350" t="s">
        <v>1158</v>
      </c>
      <c r="S694" s="348" t="s">
        <v>2668</v>
      </c>
    </row>
    <row r="695" spans="1:19" s="756" customFormat="1" ht="15.95" customHeight="1">
      <c r="A695" s="348" t="s">
        <v>1614</v>
      </c>
      <c r="B695" s="348" t="s">
        <v>823</v>
      </c>
      <c r="C695" s="349">
        <v>181</v>
      </c>
      <c r="D695" s="349">
        <v>191</v>
      </c>
      <c r="E695" s="349">
        <v>0</v>
      </c>
      <c r="F695" s="349">
        <v>0</v>
      </c>
      <c r="G695" s="348" t="s">
        <v>1251</v>
      </c>
      <c r="H695" s="348" t="s">
        <v>1206</v>
      </c>
      <c r="I695" s="348" t="s">
        <v>3738</v>
      </c>
      <c r="J695" s="348" t="s">
        <v>1172</v>
      </c>
      <c r="K695" s="350" t="s">
        <v>1153</v>
      </c>
      <c r="L695" s="351">
        <v>43205</v>
      </c>
      <c r="M695" s="350"/>
      <c r="N695" s="349">
        <v>1</v>
      </c>
      <c r="O695" s="348" t="s">
        <v>1154</v>
      </c>
      <c r="P695" s="348" t="s">
        <v>1164</v>
      </c>
      <c r="Q695" s="350"/>
      <c r="R695" s="350" t="s">
        <v>1157</v>
      </c>
      <c r="S695" s="348" t="s">
        <v>2667</v>
      </c>
    </row>
    <row r="696" spans="1:19" s="756" customFormat="1" ht="15.95" customHeight="1">
      <c r="A696" s="348" t="s">
        <v>1615</v>
      </c>
      <c r="B696" s="348" t="s">
        <v>1429</v>
      </c>
      <c r="C696" s="349">
        <v>-172</v>
      </c>
      <c r="D696" s="349">
        <v>-167</v>
      </c>
      <c r="E696" s="349">
        <v>60</v>
      </c>
      <c r="F696" s="349">
        <v>0</v>
      </c>
      <c r="G696" s="348" t="s">
        <v>1211</v>
      </c>
      <c r="H696" s="348" t="s">
        <v>1196</v>
      </c>
      <c r="I696" s="348" t="s">
        <v>1391</v>
      </c>
      <c r="J696" s="348" t="s">
        <v>2560</v>
      </c>
      <c r="K696" s="350" t="s">
        <v>1153</v>
      </c>
      <c r="L696" s="351">
        <v>43197</v>
      </c>
      <c r="M696" s="351">
        <v>43220</v>
      </c>
      <c r="N696" s="349">
        <v>1</v>
      </c>
      <c r="O696" s="348" t="s">
        <v>1291</v>
      </c>
      <c r="P696" s="348" t="s">
        <v>1155</v>
      </c>
      <c r="Q696" s="348" t="s">
        <v>1156</v>
      </c>
      <c r="R696" s="350" t="s">
        <v>1158</v>
      </c>
      <c r="S696" s="348" t="s">
        <v>2647</v>
      </c>
    </row>
    <row r="697" spans="1:19" s="756" customFormat="1" ht="15.95" customHeight="1">
      <c r="A697" s="348" t="s">
        <v>1615</v>
      </c>
      <c r="B697" s="348" t="s">
        <v>1429</v>
      </c>
      <c r="C697" s="349">
        <v>-167</v>
      </c>
      <c r="D697" s="349">
        <v>-162</v>
      </c>
      <c r="E697" s="349">
        <v>60</v>
      </c>
      <c r="F697" s="349">
        <v>0</v>
      </c>
      <c r="G697" s="348" t="s">
        <v>1211</v>
      </c>
      <c r="H697" s="348" t="s">
        <v>1196</v>
      </c>
      <c r="I697" s="348" t="s">
        <v>1391</v>
      </c>
      <c r="J697" s="348" t="s">
        <v>2560</v>
      </c>
      <c r="K697" s="350" t="s">
        <v>1153</v>
      </c>
      <c r="L697" s="351">
        <v>43197</v>
      </c>
      <c r="M697" s="351">
        <v>43220</v>
      </c>
      <c r="N697" s="349">
        <v>1</v>
      </c>
      <c r="O697" s="348" t="s">
        <v>1262</v>
      </c>
      <c r="P697" s="348" t="s">
        <v>1155</v>
      </c>
      <c r="Q697" s="348" t="s">
        <v>1156</v>
      </c>
      <c r="R697" s="350" t="s">
        <v>1158</v>
      </c>
      <c r="S697" s="348" t="s">
        <v>2645</v>
      </c>
    </row>
    <row r="698" spans="1:19" s="756" customFormat="1" ht="15.95" customHeight="1">
      <c r="A698" s="348" t="s">
        <v>1615</v>
      </c>
      <c r="B698" s="348" t="s">
        <v>1429</v>
      </c>
      <c r="C698" s="349">
        <v>-107</v>
      </c>
      <c r="D698" s="349">
        <v>-102</v>
      </c>
      <c r="E698" s="349">
        <v>0</v>
      </c>
      <c r="F698" s="349">
        <v>0</v>
      </c>
      <c r="G698" s="348" t="s">
        <v>1211</v>
      </c>
      <c r="H698" s="348" t="s">
        <v>1196</v>
      </c>
      <c r="I698" s="348" t="s">
        <v>1391</v>
      </c>
      <c r="J698" s="348" t="s">
        <v>2560</v>
      </c>
      <c r="K698" s="350" t="s">
        <v>1153</v>
      </c>
      <c r="L698" s="351">
        <v>43197</v>
      </c>
      <c r="M698" s="351">
        <v>43220</v>
      </c>
      <c r="N698" s="349">
        <v>1</v>
      </c>
      <c r="O698" s="348" t="s">
        <v>1262</v>
      </c>
      <c r="P698" s="348" t="s">
        <v>1155</v>
      </c>
      <c r="Q698" s="348" t="s">
        <v>1156</v>
      </c>
      <c r="R698" s="350" t="s">
        <v>1157</v>
      </c>
      <c r="S698" s="348" t="s">
        <v>2643</v>
      </c>
    </row>
    <row r="699" spans="1:19" s="756" customFormat="1" ht="15.95" customHeight="1">
      <c r="A699" s="348" t="s">
        <v>1615</v>
      </c>
      <c r="B699" s="348" t="s">
        <v>1429</v>
      </c>
      <c r="C699" s="349">
        <v>-112</v>
      </c>
      <c r="D699" s="349">
        <v>-107</v>
      </c>
      <c r="E699" s="349">
        <v>0</v>
      </c>
      <c r="F699" s="349">
        <v>0</v>
      </c>
      <c r="G699" s="348" t="s">
        <v>1211</v>
      </c>
      <c r="H699" s="348" t="s">
        <v>1196</v>
      </c>
      <c r="I699" s="348" t="s">
        <v>1391</v>
      </c>
      <c r="J699" s="348" t="s">
        <v>2560</v>
      </c>
      <c r="K699" s="350" t="s">
        <v>1153</v>
      </c>
      <c r="L699" s="351">
        <v>43197</v>
      </c>
      <c r="M699" s="351">
        <v>43220</v>
      </c>
      <c r="N699" s="349">
        <v>1</v>
      </c>
      <c r="O699" s="348" t="s">
        <v>1291</v>
      </c>
      <c r="P699" s="348" t="s">
        <v>1155</v>
      </c>
      <c r="Q699" s="348" t="s">
        <v>1156</v>
      </c>
      <c r="R699" s="350" t="s">
        <v>1157</v>
      </c>
      <c r="S699" s="348" t="s">
        <v>2646</v>
      </c>
    </row>
    <row r="700" spans="1:19" s="756" customFormat="1" ht="15.95" customHeight="1">
      <c r="A700" s="348" t="s">
        <v>1616</v>
      </c>
      <c r="B700" s="348" t="s">
        <v>824</v>
      </c>
      <c r="C700" s="349">
        <v>-147</v>
      </c>
      <c r="D700" s="349">
        <v>-142</v>
      </c>
      <c r="E700" s="349">
        <v>0</v>
      </c>
      <c r="F700" s="349">
        <v>0</v>
      </c>
      <c r="G700" s="348" t="s">
        <v>1179</v>
      </c>
      <c r="H700" s="348" t="s">
        <v>1296</v>
      </c>
      <c r="I700" s="348" t="s">
        <v>3172</v>
      </c>
      <c r="J700" s="348" t="s">
        <v>1219</v>
      </c>
      <c r="K700" s="350" t="s">
        <v>1153</v>
      </c>
      <c r="L700" s="351">
        <v>43204</v>
      </c>
      <c r="M700" s="351">
        <v>43220</v>
      </c>
      <c r="N700" s="349">
        <v>1</v>
      </c>
      <c r="O700" s="348" t="s">
        <v>1154</v>
      </c>
      <c r="P700" s="348" t="s">
        <v>1155</v>
      </c>
      <c r="Q700" s="348" t="s">
        <v>1156</v>
      </c>
      <c r="R700" s="350" t="s">
        <v>1157</v>
      </c>
      <c r="S700" s="350"/>
    </row>
    <row r="701" spans="1:19" s="756" customFormat="1" ht="15.95" customHeight="1">
      <c r="A701" s="348" t="s">
        <v>1617</v>
      </c>
      <c r="B701" s="348" t="s">
        <v>824</v>
      </c>
      <c r="C701" s="349">
        <v>-127</v>
      </c>
      <c r="D701" s="349">
        <v>-122</v>
      </c>
      <c r="E701" s="349">
        <v>0</v>
      </c>
      <c r="F701" s="349">
        <v>0</v>
      </c>
      <c r="G701" s="348" t="s">
        <v>1179</v>
      </c>
      <c r="H701" s="348" t="s">
        <v>1296</v>
      </c>
      <c r="I701" s="348" t="s">
        <v>3172</v>
      </c>
      <c r="J701" s="348" t="s">
        <v>1219</v>
      </c>
      <c r="K701" s="350" t="s">
        <v>1153</v>
      </c>
      <c r="L701" s="351">
        <v>43204</v>
      </c>
      <c r="M701" s="351">
        <v>43220</v>
      </c>
      <c r="N701" s="349">
        <v>1</v>
      </c>
      <c r="O701" s="348" t="s">
        <v>1154</v>
      </c>
      <c r="P701" s="348" t="s">
        <v>1155</v>
      </c>
      <c r="Q701" s="348" t="s">
        <v>1156</v>
      </c>
      <c r="R701" s="350" t="s">
        <v>1157</v>
      </c>
      <c r="S701" s="350"/>
    </row>
    <row r="702" spans="1:19" s="756" customFormat="1" ht="15.95" customHeight="1">
      <c r="A702" s="348" t="s">
        <v>1618</v>
      </c>
      <c r="B702" s="348" t="s">
        <v>1160</v>
      </c>
      <c r="C702" s="349">
        <v>358</v>
      </c>
      <c r="D702" s="349">
        <v>363</v>
      </c>
      <c r="E702" s="349">
        <v>0</v>
      </c>
      <c r="F702" s="349">
        <v>0</v>
      </c>
      <c r="G702" s="348" t="s">
        <v>1211</v>
      </c>
      <c r="H702" s="348" t="s">
        <v>1196</v>
      </c>
      <c r="I702" s="348" t="s">
        <v>1569</v>
      </c>
      <c r="J702" s="348" t="s">
        <v>1619</v>
      </c>
      <c r="K702" s="350" t="s">
        <v>1153</v>
      </c>
      <c r="L702" s="351">
        <v>43176</v>
      </c>
      <c r="M702" s="350"/>
      <c r="N702" s="349">
        <v>4</v>
      </c>
      <c r="O702" s="348" t="s">
        <v>1154</v>
      </c>
      <c r="P702" s="348" t="s">
        <v>1164</v>
      </c>
      <c r="Q702" s="350"/>
      <c r="R702" s="350" t="s">
        <v>1157</v>
      </c>
      <c r="S702" s="348" t="s">
        <v>2743</v>
      </c>
    </row>
    <row r="703" spans="1:19" s="756" customFormat="1" ht="15.95" customHeight="1">
      <c r="A703" s="348" t="s">
        <v>1620</v>
      </c>
      <c r="B703" s="348" t="s">
        <v>1192</v>
      </c>
      <c r="C703" s="349">
        <v>42</v>
      </c>
      <c r="D703" s="349">
        <v>47</v>
      </c>
      <c r="E703" s="349">
        <v>0</v>
      </c>
      <c r="F703" s="349">
        <v>0</v>
      </c>
      <c r="G703" s="348" t="s">
        <v>1193</v>
      </c>
      <c r="H703" s="348" t="s">
        <v>3197</v>
      </c>
      <c r="I703" s="348" t="s">
        <v>3158</v>
      </c>
      <c r="J703" s="348" t="s">
        <v>1501</v>
      </c>
      <c r="K703" s="350" t="s">
        <v>1153</v>
      </c>
      <c r="L703" s="351">
        <v>43000</v>
      </c>
      <c r="M703" s="350"/>
      <c r="N703" s="349">
        <v>2</v>
      </c>
      <c r="O703" s="348" t="s">
        <v>1154</v>
      </c>
      <c r="P703" s="348" t="s">
        <v>1155</v>
      </c>
      <c r="Q703" s="348" t="s">
        <v>1156</v>
      </c>
      <c r="R703" s="350" t="s">
        <v>1157</v>
      </c>
      <c r="S703" s="348" t="s">
        <v>2713</v>
      </c>
    </row>
    <row r="704" spans="1:19" s="756" customFormat="1" ht="15.95" customHeight="1">
      <c r="A704" s="348" t="s">
        <v>1621</v>
      </c>
      <c r="B704" s="348" t="s">
        <v>1295</v>
      </c>
      <c r="C704" s="349">
        <v>217</v>
      </c>
      <c r="D704" s="349">
        <v>227</v>
      </c>
      <c r="E704" s="349">
        <v>40</v>
      </c>
      <c r="F704" s="349">
        <v>30</v>
      </c>
      <c r="G704" s="348" t="s">
        <v>1170</v>
      </c>
      <c r="H704" s="348" t="s">
        <v>1171</v>
      </c>
      <c r="I704" s="348" t="s">
        <v>3879</v>
      </c>
      <c r="J704" s="348" t="s">
        <v>1172</v>
      </c>
      <c r="K704" s="350" t="s">
        <v>1153</v>
      </c>
      <c r="L704" s="351">
        <v>43201</v>
      </c>
      <c r="M704" s="350"/>
      <c r="N704" s="349">
        <v>2</v>
      </c>
      <c r="O704" s="348" t="s">
        <v>1154</v>
      </c>
      <c r="P704" s="348" t="s">
        <v>1155</v>
      </c>
      <c r="Q704" s="348" t="s">
        <v>1173</v>
      </c>
      <c r="R704" s="350" t="s">
        <v>1157</v>
      </c>
      <c r="S704" s="348" t="s">
        <v>2744</v>
      </c>
    </row>
    <row r="705" spans="1:19" s="756" customFormat="1" ht="15.95" customHeight="1">
      <c r="A705" s="348" t="s">
        <v>1622</v>
      </c>
      <c r="B705" s="348" t="s">
        <v>1622</v>
      </c>
      <c r="C705" s="349">
        <v>-8</v>
      </c>
      <c r="D705" s="349">
        <v>-3</v>
      </c>
      <c r="E705" s="349">
        <v>0</v>
      </c>
      <c r="F705" s="349">
        <v>0</v>
      </c>
      <c r="G705" s="348" t="s">
        <v>1190</v>
      </c>
      <c r="H705" s="348" t="s">
        <v>2562</v>
      </c>
      <c r="I705" s="348" t="s">
        <v>1623</v>
      </c>
      <c r="J705" s="348" t="s">
        <v>1624</v>
      </c>
      <c r="K705" s="350" t="s">
        <v>1181</v>
      </c>
      <c r="L705" s="351">
        <v>43211</v>
      </c>
      <c r="M705" s="350"/>
      <c r="N705" s="349">
        <v>1</v>
      </c>
      <c r="O705" s="348" t="s">
        <v>1260</v>
      </c>
      <c r="P705" s="348" t="s">
        <v>1155</v>
      </c>
      <c r="Q705" s="348" t="s">
        <v>1156</v>
      </c>
      <c r="R705" s="350" t="s">
        <v>1157</v>
      </c>
      <c r="S705" s="348" t="s">
        <v>2662</v>
      </c>
    </row>
    <row r="706" spans="1:19" s="756" customFormat="1" ht="15.95" customHeight="1">
      <c r="A706" s="348" t="s">
        <v>1622</v>
      </c>
      <c r="B706" s="348" t="s">
        <v>1622</v>
      </c>
      <c r="C706" s="349">
        <v>-3</v>
      </c>
      <c r="D706" s="349">
        <v>2</v>
      </c>
      <c r="E706" s="349">
        <v>0</v>
      </c>
      <c r="F706" s="349">
        <v>0</v>
      </c>
      <c r="G706" s="348" t="s">
        <v>1190</v>
      </c>
      <c r="H706" s="348" t="s">
        <v>2562</v>
      </c>
      <c r="I706" s="348" t="s">
        <v>1623</v>
      </c>
      <c r="J706" s="348" t="s">
        <v>1624</v>
      </c>
      <c r="K706" s="350" t="s">
        <v>1181</v>
      </c>
      <c r="L706" s="351">
        <v>43211</v>
      </c>
      <c r="M706" s="350"/>
      <c r="N706" s="349">
        <v>1</v>
      </c>
      <c r="O706" s="348" t="s">
        <v>1312</v>
      </c>
      <c r="P706" s="348" t="s">
        <v>1155</v>
      </c>
      <c r="Q706" s="348" t="s">
        <v>1156</v>
      </c>
      <c r="R706" s="350" t="s">
        <v>1157</v>
      </c>
      <c r="S706" s="348" t="s">
        <v>2662</v>
      </c>
    </row>
    <row r="707" spans="1:19" s="756" customFormat="1" ht="15.95" customHeight="1">
      <c r="A707" s="348" t="s">
        <v>1622</v>
      </c>
      <c r="B707" s="348" t="s">
        <v>1622</v>
      </c>
      <c r="C707" s="349">
        <v>-48</v>
      </c>
      <c r="D707" s="349">
        <v>-43</v>
      </c>
      <c r="E707" s="349">
        <v>0</v>
      </c>
      <c r="F707" s="349">
        <v>0</v>
      </c>
      <c r="G707" s="348" t="s">
        <v>1190</v>
      </c>
      <c r="H707" s="348" t="s">
        <v>2562</v>
      </c>
      <c r="I707" s="348" t="s">
        <v>1623</v>
      </c>
      <c r="J707" s="348" t="s">
        <v>1624</v>
      </c>
      <c r="K707" s="350" t="s">
        <v>1182</v>
      </c>
      <c r="L707" s="351">
        <v>43211</v>
      </c>
      <c r="M707" s="350"/>
      <c r="N707" s="349">
        <v>1</v>
      </c>
      <c r="O707" s="348" t="s">
        <v>1260</v>
      </c>
      <c r="P707" s="348" t="s">
        <v>1155</v>
      </c>
      <c r="Q707" s="348" t="s">
        <v>1156</v>
      </c>
      <c r="R707" s="350" t="s">
        <v>1157</v>
      </c>
      <c r="S707" s="348" t="s">
        <v>2661</v>
      </c>
    </row>
    <row r="708" spans="1:19" s="756" customFormat="1" ht="15.95" customHeight="1">
      <c r="A708" s="348" t="s">
        <v>1622</v>
      </c>
      <c r="B708" s="348" t="s">
        <v>1622</v>
      </c>
      <c r="C708" s="349">
        <v>-43</v>
      </c>
      <c r="D708" s="349">
        <v>-38</v>
      </c>
      <c r="E708" s="349">
        <v>0</v>
      </c>
      <c r="F708" s="349">
        <v>0</v>
      </c>
      <c r="G708" s="348" t="s">
        <v>1190</v>
      </c>
      <c r="H708" s="348" t="s">
        <v>2562</v>
      </c>
      <c r="I708" s="348" t="s">
        <v>1623</v>
      </c>
      <c r="J708" s="348" t="s">
        <v>1624</v>
      </c>
      <c r="K708" s="350" t="s">
        <v>1182</v>
      </c>
      <c r="L708" s="351">
        <v>43211</v>
      </c>
      <c r="M708" s="350"/>
      <c r="N708" s="349">
        <v>1</v>
      </c>
      <c r="O708" s="348" t="s">
        <v>1312</v>
      </c>
      <c r="P708" s="348" t="s">
        <v>1155</v>
      </c>
      <c r="Q708" s="348" t="s">
        <v>1156</v>
      </c>
      <c r="R708" s="350" t="s">
        <v>1157</v>
      </c>
      <c r="S708" s="348" t="s">
        <v>2661</v>
      </c>
    </row>
    <row r="709" spans="1:19" s="756" customFormat="1" ht="15.95" customHeight="1">
      <c r="A709" s="348" t="s">
        <v>1625</v>
      </c>
      <c r="B709" s="348" t="s">
        <v>832</v>
      </c>
      <c r="C709" s="349">
        <v>-87</v>
      </c>
      <c r="D709" s="349">
        <v>-82</v>
      </c>
      <c r="E709" s="349">
        <v>0</v>
      </c>
      <c r="F709" s="349">
        <v>0</v>
      </c>
      <c r="G709" s="348" t="s">
        <v>2558</v>
      </c>
      <c r="H709" s="348" t="s">
        <v>2559</v>
      </c>
      <c r="I709" s="348" t="s">
        <v>3174</v>
      </c>
      <c r="J709" s="348" t="s">
        <v>1168</v>
      </c>
      <c r="K709" s="350" t="s">
        <v>1182</v>
      </c>
      <c r="L709" s="351">
        <v>43211</v>
      </c>
      <c r="M709" s="351">
        <v>43220</v>
      </c>
      <c r="N709" s="349">
        <v>1</v>
      </c>
      <c r="O709" s="348" t="s">
        <v>1260</v>
      </c>
      <c r="P709" s="348" t="s">
        <v>1155</v>
      </c>
      <c r="Q709" s="348" t="s">
        <v>1156</v>
      </c>
      <c r="R709" s="350" t="s">
        <v>1157</v>
      </c>
      <c r="S709" s="348" t="s">
        <v>3307</v>
      </c>
    </row>
    <row r="710" spans="1:19" s="756" customFormat="1" ht="15.95" customHeight="1">
      <c r="A710" s="348" t="s">
        <v>1625</v>
      </c>
      <c r="B710" s="348" t="s">
        <v>832</v>
      </c>
      <c r="C710" s="349">
        <v>-122</v>
      </c>
      <c r="D710" s="349">
        <v>-117</v>
      </c>
      <c r="E710" s="349">
        <v>60</v>
      </c>
      <c r="F710" s="349">
        <v>0</v>
      </c>
      <c r="G710" s="348" t="s">
        <v>2558</v>
      </c>
      <c r="H710" s="348" t="s">
        <v>2559</v>
      </c>
      <c r="I710" s="348" t="s">
        <v>3174</v>
      </c>
      <c r="J710" s="348" t="s">
        <v>1168</v>
      </c>
      <c r="K710" s="350" t="s">
        <v>1182</v>
      </c>
      <c r="L710" s="351">
        <v>43211</v>
      </c>
      <c r="M710" s="351">
        <v>43220</v>
      </c>
      <c r="N710" s="349">
        <v>1</v>
      </c>
      <c r="O710" s="348" t="s">
        <v>1312</v>
      </c>
      <c r="P710" s="348" t="s">
        <v>1155</v>
      </c>
      <c r="Q710" s="348" t="s">
        <v>1156</v>
      </c>
      <c r="R710" s="350" t="s">
        <v>1158</v>
      </c>
      <c r="S710" s="348" t="s">
        <v>3308</v>
      </c>
    </row>
    <row r="711" spans="1:19" s="756" customFormat="1" ht="15.95" customHeight="1">
      <c r="A711" s="348" t="s">
        <v>1625</v>
      </c>
      <c r="B711" s="348" t="s">
        <v>832</v>
      </c>
      <c r="C711" s="349">
        <v>-82</v>
      </c>
      <c r="D711" s="349">
        <v>-77</v>
      </c>
      <c r="E711" s="349">
        <v>60</v>
      </c>
      <c r="F711" s="349">
        <v>0</v>
      </c>
      <c r="G711" s="348" t="s">
        <v>2558</v>
      </c>
      <c r="H711" s="348" t="s">
        <v>2559</v>
      </c>
      <c r="I711" s="348" t="s">
        <v>3174</v>
      </c>
      <c r="J711" s="348" t="s">
        <v>1168</v>
      </c>
      <c r="K711" s="350" t="s">
        <v>1181</v>
      </c>
      <c r="L711" s="351">
        <v>43211</v>
      </c>
      <c r="M711" s="351">
        <v>43220</v>
      </c>
      <c r="N711" s="349">
        <v>1</v>
      </c>
      <c r="O711" s="348" t="s">
        <v>1312</v>
      </c>
      <c r="P711" s="348" t="s">
        <v>1155</v>
      </c>
      <c r="Q711" s="348" t="s">
        <v>1156</v>
      </c>
      <c r="R711" s="350" t="s">
        <v>1158</v>
      </c>
      <c r="S711" s="348" t="s">
        <v>3308</v>
      </c>
    </row>
    <row r="712" spans="1:19" s="756" customFormat="1" ht="15.95" customHeight="1">
      <c r="A712" s="348" t="s">
        <v>1625</v>
      </c>
      <c r="B712" s="348" t="s">
        <v>832</v>
      </c>
      <c r="C712" s="349">
        <v>-47</v>
      </c>
      <c r="D712" s="349">
        <v>-42</v>
      </c>
      <c r="E712" s="349">
        <v>0</v>
      </c>
      <c r="F712" s="349">
        <v>0</v>
      </c>
      <c r="G712" s="348" t="s">
        <v>2558</v>
      </c>
      <c r="H712" s="348" t="s">
        <v>2559</v>
      </c>
      <c r="I712" s="348" t="s">
        <v>3174</v>
      </c>
      <c r="J712" s="348" t="s">
        <v>1168</v>
      </c>
      <c r="K712" s="350" t="s">
        <v>1181</v>
      </c>
      <c r="L712" s="351">
        <v>43211</v>
      </c>
      <c r="M712" s="351">
        <v>43220</v>
      </c>
      <c r="N712" s="349">
        <v>1</v>
      </c>
      <c r="O712" s="348" t="s">
        <v>1260</v>
      </c>
      <c r="P712" s="348" t="s">
        <v>1155</v>
      </c>
      <c r="Q712" s="348" t="s">
        <v>1156</v>
      </c>
      <c r="R712" s="350" t="s">
        <v>1157</v>
      </c>
      <c r="S712" s="348" t="s">
        <v>3307</v>
      </c>
    </row>
    <row r="713" spans="1:19" s="756" customFormat="1" ht="15.95" customHeight="1">
      <c r="A713" s="348" t="s">
        <v>1625</v>
      </c>
      <c r="B713" s="348" t="s">
        <v>832</v>
      </c>
      <c r="C713" s="349">
        <v>-22</v>
      </c>
      <c r="D713" s="349">
        <v>-17</v>
      </c>
      <c r="E713" s="349">
        <v>0</v>
      </c>
      <c r="F713" s="349">
        <v>0</v>
      </c>
      <c r="G713" s="348" t="s">
        <v>2558</v>
      </c>
      <c r="H713" s="348" t="s">
        <v>2559</v>
      </c>
      <c r="I713" s="348" t="s">
        <v>3174</v>
      </c>
      <c r="J713" s="348" t="s">
        <v>1168</v>
      </c>
      <c r="K713" s="350" t="s">
        <v>1181</v>
      </c>
      <c r="L713" s="351">
        <v>43211</v>
      </c>
      <c r="M713" s="351">
        <v>43220</v>
      </c>
      <c r="N713" s="349">
        <v>1</v>
      </c>
      <c r="O713" s="348" t="s">
        <v>1312</v>
      </c>
      <c r="P713" s="348" t="s">
        <v>1155</v>
      </c>
      <c r="Q713" s="348" t="s">
        <v>1156</v>
      </c>
      <c r="R713" s="350" t="s">
        <v>1157</v>
      </c>
      <c r="S713" s="348" t="s">
        <v>3308</v>
      </c>
    </row>
    <row r="714" spans="1:19" s="756" customFormat="1" ht="15.95" customHeight="1">
      <c r="A714" s="348" t="s">
        <v>1625</v>
      </c>
      <c r="B714" s="348" t="s">
        <v>832</v>
      </c>
      <c r="C714" s="349">
        <v>-107</v>
      </c>
      <c r="D714" s="349">
        <v>-102</v>
      </c>
      <c r="E714" s="349">
        <v>60</v>
      </c>
      <c r="F714" s="349">
        <v>0</v>
      </c>
      <c r="G714" s="348" t="s">
        <v>2558</v>
      </c>
      <c r="H714" s="348" t="s">
        <v>2559</v>
      </c>
      <c r="I714" s="348" t="s">
        <v>3174</v>
      </c>
      <c r="J714" s="348" t="s">
        <v>1168</v>
      </c>
      <c r="K714" s="350" t="s">
        <v>1181</v>
      </c>
      <c r="L714" s="351">
        <v>43211</v>
      </c>
      <c r="M714" s="351">
        <v>43220</v>
      </c>
      <c r="N714" s="349">
        <v>1</v>
      </c>
      <c r="O714" s="348" t="s">
        <v>1260</v>
      </c>
      <c r="P714" s="348" t="s">
        <v>1155</v>
      </c>
      <c r="Q714" s="348" t="s">
        <v>1156</v>
      </c>
      <c r="R714" s="350" t="s">
        <v>1158</v>
      </c>
      <c r="S714" s="348" t="s">
        <v>3307</v>
      </c>
    </row>
    <row r="715" spans="1:19" s="756" customFormat="1" ht="15.95" customHeight="1">
      <c r="A715" s="348" t="s">
        <v>1625</v>
      </c>
      <c r="B715" s="348" t="s">
        <v>832</v>
      </c>
      <c r="C715" s="349">
        <v>-62</v>
      </c>
      <c r="D715" s="349">
        <v>-57</v>
      </c>
      <c r="E715" s="349">
        <v>0</v>
      </c>
      <c r="F715" s="349">
        <v>0</v>
      </c>
      <c r="G715" s="348" t="s">
        <v>2558</v>
      </c>
      <c r="H715" s="348" t="s">
        <v>2559</v>
      </c>
      <c r="I715" s="348" t="s">
        <v>3174</v>
      </c>
      <c r="J715" s="348" t="s">
        <v>1168</v>
      </c>
      <c r="K715" s="350" t="s">
        <v>1182</v>
      </c>
      <c r="L715" s="351">
        <v>43211</v>
      </c>
      <c r="M715" s="351">
        <v>43220</v>
      </c>
      <c r="N715" s="349">
        <v>1</v>
      </c>
      <c r="O715" s="348" t="s">
        <v>1312</v>
      </c>
      <c r="P715" s="348" t="s">
        <v>1155</v>
      </c>
      <c r="Q715" s="348" t="s">
        <v>1156</v>
      </c>
      <c r="R715" s="350" t="s">
        <v>1157</v>
      </c>
      <c r="S715" s="348" t="s">
        <v>3308</v>
      </c>
    </row>
    <row r="716" spans="1:19" s="756" customFormat="1" ht="15.95" customHeight="1">
      <c r="A716" s="348" t="s">
        <v>1625</v>
      </c>
      <c r="B716" s="348" t="s">
        <v>832</v>
      </c>
      <c r="C716" s="349">
        <v>-147</v>
      </c>
      <c r="D716" s="349">
        <v>-142</v>
      </c>
      <c r="E716" s="349">
        <v>60</v>
      </c>
      <c r="F716" s="349">
        <v>0</v>
      </c>
      <c r="G716" s="348" t="s">
        <v>2558</v>
      </c>
      <c r="H716" s="348" t="s">
        <v>2559</v>
      </c>
      <c r="I716" s="348" t="s">
        <v>3174</v>
      </c>
      <c r="J716" s="348" t="s">
        <v>1168</v>
      </c>
      <c r="K716" s="350" t="s">
        <v>1182</v>
      </c>
      <c r="L716" s="351">
        <v>43211</v>
      </c>
      <c r="M716" s="351">
        <v>43220</v>
      </c>
      <c r="N716" s="349">
        <v>1</v>
      </c>
      <c r="O716" s="348" t="s">
        <v>1260</v>
      </c>
      <c r="P716" s="348" t="s">
        <v>1155</v>
      </c>
      <c r="Q716" s="348" t="s">
        <v>1156</v>
      </c>
      <c r="R716" s="350" t="s">
        <v>1158</v>
      </c>
      <c r="S716" s="348" t="s">
        <v>3307</v>
      </c>
    </row>
    <row r="717" spans="1:19" s="756" customFormat="1" ht="15.95" customHeight="1">
      <c r="A717" s="348" t="s">
        <v>1625</v>
      </c>
      <c r="B717" s="348" t="s">
        <v>1625</v>
      </c>
      <c r="C717" s="349">
        <v>-166</v>
      </c>
      <c r="D717" s="349">
        <v>-161</v>
      </c>
      <c r="E717" s="349">
        <v>60</v>
      </c>
      <c r="F717" s="349">
        <v>0</v>
      </c>
      <c r="G717" s="348" t="s">
        <v>1150</v>
      </c>
      <c r="H717" s="348" t="s">
        <v>1151</v>
      </c>
      <c r="I717" s="348" t="s">
        <v>1228</v>
      </c>
      <c r="J717" s="348" t="s">
        <v>1168</v>
      </c>
      <c r="K717" s="350" t="s">
        <v>1182</v>
      </c>
      <c r="L717" s="351">
        <v>43211</v>
      </c>
      <c r="M717" s="351">
        <v>43220</v>
      </c>
      <c r="N717" s="349">
        <v>1</v>
      </c>
      <c r="O717" s="348" t="s">
        <v>1260</v>
      </c>
      <c r="P717" s="348" t="s">
        <v>1155</v>
      </c>
      <c r="Q717" s="348" t="s">
        <v>1156</v>
      </c>
      <c r="R717" s="350" t="s">
        <v>1158</v>
      </c>
      <c r="S717" s="348" t="s">
        <v>2691</v>
      </c>
    </row>
    <row r="718" spans="1:19" s="756" customFormat="1" ht="15.95" customHeight="1">
      <c r="A718" s="348" t="s">
        <v>1625</v>
      </c>
      <c r="B718" s="348" t="s">
        <v>1625</v>
      </c>
      <c r="C718" s="349">
        <v>-126</v>
      </c>
      <c r="D718" s="349">
        <v>-121</v>
      </c>
      <c r="E718" s="349">
        <v>60</v>
      </c>
      <c r="F718" s="349">
        <v>0</v>
      </c>
      <c r="G718" s="348" t="s">
        <v>1150</v>
      </c>
      <c r="H718" s="348" t="s">
        <v>1151</v>
      </c>
      <c r="I718" s="348" t="s">
        <v>1228</v>
      </c>
      <c r="J718" s="348" t="s">
        <v>1168</v>
      </c>
      <c r="K718" s="350" t="s">
        <v>1181</v>
      </c>
      <c r="L718" s="351">
        <v>43211</v>
      </c>
      <c r="M718" s="351">
        <v>43220</v>
      </c>
      <c r="N718" s="349">
        <v>1</v>
      </c>
      <c r="O718" s="348" t="s">
        <v>1260</v>
      </c>
      <c r="P718" s="348" t="s">
        <v>1155</v>
      </c>
      <c r="Q718" s="348" t="s">
        <v>1156</v>
      </c>
      <c r="R718" s="350" t="s">
        <v>1158</v>
      </c>
      <c r="S718" s="348" t="s">
        <v>2691</v>
      </c>
    </row>
    <row r="719" spans="1:19" s="756" customFormat="1" ht="15.95" customHeight="1">
      <c r="A719" s="348" t="s">
        <v>1625</v>
      </c>
      <c r="B719" s="348" t="s">
        <v>1625</v>
      </c>
      <c r="C719" s="349">
        <v>-66</v>
      </c>
      <c r="D719" s="349">
        <v>-61</v>
      </c>
      <c r="E719" s="349">
        <v>0</v>
      </c>
      <c r="F719" s="349">
        <v>0</v>
      </c>
      <c r="G719" s="348" t="s">
        <v>1150</v>
      </c>
      <c r="H719" s="348" t="s">
        <v>1151</v>
      </c>
      <c r="I719" s="348" t="s">
        <v>1228</v>
      </c>
      <c r="J719" s="348" t="s">
        <v>1168</v>
      </c>
      <c r="K719" s="350" t="s">
        <v>1181</v>
      </c>
      <c r="L719" s="351">
        <v>43211</v>
      </c>
      <c r="M719" s="351">
        <v>43220</v>
      </c>
      <c r="N719" s="349">
        <v>1</v>
      </c>
      <c r="O719" s="348" t="s">
        <v>1260</v>
      </c>
      <c r="P719" s="348" t="s">
        <v>1155</v>
      </c>
      <c r="Q719" s="348" t="s">
        <v>1156</v>
      </c>
      <c r="R719" s="350" t="s">
        <v>1157</v>
      </c>
      <c r="S719" s="348" t="s">
        <v>2691</v>
      </c>
    </row>
    <row r="720" spans="1:19" s="756" customFormat="1" ht="15.95" customHeight="1">
      <c r="A720" s="348" t="s">
        <v>1625</v>
      </c>
      <c r="B720" s="348" t="s">
        <v>1625</v>
      </c>
      <c r="C720" s="349">
        <v>-106</v>
      </c>
      <c r="D720" s="349">
        <v>-101</v>
      </c>
      <c r="E720" s="349">
        <v>0</v>
      </c>
      <c r="F720" s="349">
        <v>0</v>
      </c>
      <c r="G720" s="348" t="s">
        <v>1150</v>
      </c>
      <c r="H720" s="348" t="s">
        <v>1151</v>
      </c>
      <c r="I720" s="348" t="s">
        <v>1228</v>
      </c>
      <c r="J720" s="348" t="s">
        <v>1168</v>
      </c>
      <c r="K720" s="350" t="s">
        <v>1182</v>
      </c>
      <c r="L720" s="351">
        <v>43211</v>
      </c>
      <c r="M720" s="351">
        <v>43220</v>
      </c>
      <c r="N720" s="349">
        <v>1</v>
      </c>
      <c r="O720" s="348" t="s">
        <v>1260</v>
      </c>
      <c r="P720" s="348" t="s">
        <v>1155</v>
      </c>
      <c r="Q720" s="348" t="s">
        <v>1156</v>
      </c>
      <c r="R720" s="350" t="s">
        <v>1157</v>
      </c>
      <c r="S720" s="348" t="s">
        <v>2691</v>
      </c>
    </row>
    <row r="721" spans="1:19" s="756" customFormat="1" ht="15.95" customHeight="1">
      <c r="A721" s="348" t="s">
        <v>1625</v>
      </c>
      <c r="B721" s="348" t="s">
        <v>1625</v>
      </c>
      <c r="C721" s="349">
        <v>-81</v>
      </c>
      <c r="D721" s="349">
        <v>-76</v>
      </c>
      <c r="E721" s="349">
        <v>0</v>
      </c>
      <c r="F721" s="349">
        <v>0</v>
      </c>
      <c r="G721" s="348" t="s">
        <v>1150</v>
      </c>
      <c r="H721" s="348" t="s">
        <v>1151</v>
      </c>
      <c r="I721" s="348" t="s">
        <v>1228</v>
      </c>
      <c r="J721" s="348" t="s">
        <v>1168</v>
      </c>
      <c r="K721" s="350" t="s">
        <v>1182</v>
      </c>
      <c r="L721" s="351">
        <v>43211</v>
      </c>
      <c r="M721" s="351">
        <v>43220</v>
      </c>
      <c r="N721" s="349">
        <v>1</v>
      </c>
      <c r="O721" s="348" t="s">
        <v>1312</v>
      </c>
      <c r="P721" s="348" t="s">
        <v>1155</v>
      </c>
      <c r="Q721" s="348" t="s">
        <v>1156</v>
      </c>
      <c r="R721" s="350" t="s">
        <v>1157</v>
      </c>
      <c r="S721" s="348" t="s">
        <v>2690</v>
      </c>
    </row>
    <row r="722" spans="1:19" s="756" customFormat="1" ht="15.95" customHeight="1">
      <c r="A722" s="348" t="s">
        <v>1625</v>
      </c>
      <c r="B722" s="348" t="s">
        <v>1625</v>
      </c>
      <c r="C722" s="349">
        <v>-101</v>
      </c>
      <c r="D722" s="349">
        <v>-96</v>
      </c>
      <c r="E722" s="349">
        <v>60</v>
      </c>
      <c r="F722" s="349">
        <v>0</v>
      </c>
      <c r="G722" s="348" t="s">
        <v>1150</v>
      </c>
      <c r="H722" s="348" t="s">
        <v>1151</v>
      </c>
      <c r="I722" s="348" t="s">
        <v>1228</v>
      </c>
      <c r="J722" s="348" t="s">
        <v>1168</v>
      </c>
      <c r="K722" s="350" t="s">
        <v>1181</v>
      </c>
      <c r="L722" s="351">
        <v>43211</v>
      </c>
      <c r="M722" s="351">
        <v>43220</v>
      </c>
      <c r="N722" s="349">
        <v>1</v>
      </c>
      <c r="O722" s="348" t="s">
        <v>1312</v>
      </c>
      <c r="P722" s="348" t="s">
        <v>1155</v>
      </c>
      <c r="Q722" s="348" t="s">
        <v>1156</v>
      </c>
      <c r="R722" s="350" t="s">
        <v>1158</v>
      </c>
      <c r="S722" s="348" t="s">
        <v>2690</v>
      </c>
    </row>
    <row r="723" spans="1:19" s="756" customFormat="1" ht="15.95" customHeight="1">
      <c r="A723" s="348" t="s">
        <v>1625</v>
      </c>
      <c r="B723" s="348" t="s">
        <v>1625</v>
      </c>
      <c r="C723" s="349">
        <v>-41</v>
      </c>
      <c r="D723" s="349">
        <v>-36</v>
      </c>
      <c r="E723" s="349">
        <v>0</v>
      </c>
      <c r="F723" s="349">
        <v>0</v>
      </c>
      <c r="G723" s="348" t="s">
        <v>1150</v>
      </c>
      <c r="H723" s="348" t="s">
        <v>1151</v>
      </c>
      <c r="I723" s="348" t="s">
        <v>1228</v>
      </c>
      <c r="J723" s="348" t="s">
        <v>1168</v>
      </c>
      <c r="K723" s="350" t="s">
        <v>1181</v>
      </c>
      <c r="L723" s="351">
        <v>43211</v>
      </c>
      <c r="M723" s="351">
        <v>43220</v>
      </c>
      <c r="N723" s="349">
        <v>1</v>
      </c>
      <c r="O723" s="348" t="s">
        <v>1312</v>
      </c>
      <c r="P723" s="348" t="s">
        <v>1155</v>
      </c>
      <c r="Q723" s="348" t="s">
        <v>1156</v>
      </c>
      <c r="R723" s="350" t="s">
        <v>1157</v>
      </c>
      <c r="S723" s="348" t="s">
        <v>2690</v>
      </c>
    </row>
    <row r="724" spans="1:19" s="756" customFormat="1" ht="15.95" customHeight="1">
      <c r="A724" s="348" t="s">
        <v>1625</v>
      </c>
      <c r="B724" s="348" t="s">
        <v>1625</v>
      </c>
      <c r="C724" s="349">
        <v>-141</v>
      </c>
      <c r="D724" s="349">
        <v>-136</v>
      </c>
      <c r="E724" s="349">
        <v>60</v>
      </c>
      <c r="F724" s="349">
        <v>0</v>
      </c>
      <c r="G724" s="348" t="s">
        <v>1150</v>
      </c>
      <c r="H724" s="348" t="s">
        <v>1151</v>
      </c>
      <c r="I724" s="348" t="s">
        <v>1228</v>
      </c>
      <c r="J724" s="348" t="s">
        <v>1168</v>
      </c>
      <c r="K724" s="350" t="s">
        <v>1182</v>
      </c>
      <c r="L724" s="351">
        <v>43211</v>
      </c>
      <c r="M724" s="351">
        <v>43220</v>
      </c>
      <c r="N724" s="349">
        <v>1</v>
      </c>
      <c r="O724" s="348" t="s">
        <v>1312</v>
      </c>
      <c r="P724" s="348" t="s">
        <v>1155</v>
      </c>
      <c r="Q724" s="348" t="s">
        <v>1156</v>
      </c>
      <c r="R724" s="350" t="s">
        <v>1158</v>
      </c>
      <c r="S724" s="348" t="s">
        <v>2690</v>
      </c>
    </row>
    <row r="725" spans="1:19" s="756" customFormat="1" ht="15.95" customHeight="1">
      <c r="A725" s="348" t="s">
        <v>1626</v>
      </c>
      <c r="B725" s="348" t="s">
        <v>824</v>
      </c>
      <c r="C725" s="349">
        <v>-77</v>
      </c>
      <c r="D725" s="349">
        <v>-72</v>
      </c>
      <c r="E725" s="349">
        <v>0</v>
      </c>
      <c r="F725" s="349">
        <v>0</v>
      </c>
      <c r="G725" s="348" t="s">
        <v>1179</v>
      </c>
      <c r="H725" s="348" t="s">
        <v>1296</v>
      </c>
      <c r="I725" s="348" t="s">
        <v>3172</v>
      </c>
      <c r="J725" s="348" t="s">
        <v>1186</v>
      </c>
      <c r="K725" s="350" t="s">
        <v>1153</v>
      </c>
      <c r="L725" s="351">
        <v>43204</v>
      </c>
      <c r="M725" s="351">
        <v>43220</v>
      </c>
      <c r="N725" s="349">
        <v>1</v>
      </c>
      <c r="O725" s="348" t="s">
        <v>1154</v>
      </c>
      <c r="P725" s="348" t="s">
        <v>1155</v>
      </c>
      <c r="Q725" s="348" t="s">
        <v>1156</v>
      </c>
      <c r="R725" s="350" t="s">
        <v>1157</v>
      </c>
      <c r="S725" s="350"/>
    </row>
    <row r="726" spans="1:19" s="756" customFormat="1" ht="15.95" customHeight="1">
      <c r="A726" s="348" t="s">
        <v>1627</v>
      </c>
      <c r="B726" s="348" t="s">
        <v>1210</v>
      </c>
      <c r="C726" s="349">
        <v>-33</v>
      </c>
      <c r="D726" s="349">
        <v>-28</v>
      </c>
      <c r="E726" s="349">
        <v>0</v>
      </c>
      <c r="F726" s="349">
        <v>0</v>
      </c>
      <c r="G726" s="348" t="s">
        <v>1196</v>
      </c>
      <c r="H726" s="348" t="s">
        <v>1197</v>
      </c>
      <c r="I726" s="348" t="s">
        <v>2550</v>
      </c>
      <c r="J726" s="348" t="s">
        <v>1213</v>
      </c>
      <c r="K726" s="350" t="s">
        <v>1153</v>
      </c>
      <c r="L726" s="351">
        <v>43197</v>
      </c>
      <c r="M726" s="351">
        <v>43220</v>
      </c>
      <c r="N726" s="349">
        <v>1</v>
      </c>
      <c r="O726" s="348" t="s">
        <v>1154</v>
      </c>
      <c r="P726" s="348" t="s">
        <v>1155</v>
      </c>
      <c r="Q726" s="348" t="s">
        <v>1156</v>
      </c>
      <c r="R726" s="350" t="s">
        <v>1157</v>
      </c>
      <c r="S726" s="350"/>
    </row>
    <row r="727" spans="1:19" s="756" customFormat="1" ht="15.95" customHeight="1">
      <c r="A727" s="348" t="s">
        <v>1628</v>
      </c>
      <c r="B727" s="348" t="s">
        <v>1176</v>
      </c>
      <c r="C727" s="349">
        <v>39</v>
      </c>
      <c r="D727" s="349">
        <v>49</v>
      </c>
      <c r="E727" s="349">
        <v>20</v>
      </c>
      <c r="F727" s="349">
        <v>15</v>
      </c>
      <c r="G727" s="348" t="s">
        <v>1170</v>
      </c>
      <c r="H727" s="348" t="s">
        <v>1218</v>
      </c>
      <c r="I727" s="348" t="s">
        <v>3737</v>
      </c>
      <c r="J727" s="348" t="s">
        <v>1242</v>
      </c>
      <c r="K727" s="350" t="s">
        <v>1153</v>
      </c>
      <c r="L727" s="351">
        <v>43197</v>
      </c>
      <c r="M727" s="350"/>
      <c r="N727" s="349">
        <v>1</v>
      </c>
      <c r="O727" s="348" t="s">
        <v>1154</v>
      </c>
      <c r="P727" s="348" t="s">
        <v>1155</v>
      </c>
      <c r="Q727" s="348" t="s">
        <v>1173</v>
      </c>
      <c r="R727" s="350" t="s">
        <v>1157</v>
      </c>
      <c r="S727" s="348" t="s">
        <v>2621</v>
      </c>
    </row>
    <row r="728" spans="1:19" s="756" customFormat="1" ht="15.95" customHeight="1">
      <c r="A728" s="348" t="s">
        <v>409</v>
      </c>
      <c r="B728" s="348" t="s">
        <v>409</v>
      </c>
      <c r="C728" s="349">
        <v>37</v>
      </c>
      <c r="D728" s="349">
        <v>57</v>
      </c>
      <c r="E728" s="349">
        <v>0</v>
      </c>
      <c r="F728" s="349">
        <v>0</v>
      </c>
      <c r="G728" s="348" t="s">
        <v>1206</v>
      </c>
      <c r="H728" s="348" t="s">
        <v>1196</v>
      </c>
      <c r="I728" s="348" t="s">
        <v>3173</v>
      </c>
      <c r="J728" s="348" t="s">
        <v>1168</v>
      </c>
      <c r="K728" s="350" t="s">
        <v>1153</v>
      </c>
      <c r="L728" s="351">
        <v>43193</v>
      </c>
      <c r="M728" s="350"/>
      <c r="N728" s="349">
        <v>1</v>
      </c>
      <c r="O728" s="348" t="s">
        <v>1154</v>
      </c>
      <c r="P728" s="348" t="s">
        <v>1155</v>
      </c>
      <c r="Q728" s="348" t="s">
        <v>1156</v>
      </c>
      <c r="R728" s="350" t="s">
        <v>1157</v>
      </c>
      <c r="S728" s="348" t="s">
        <v>2636</v>
      </c>
    </row>
    <row r="729" spans="1:19" s="756" customFormat="1" ht="15.95" customHeight="1">
      <c r="A729" s="348" t="s">
        <v>1629</v>
      </c>
      <c r="B729" s="348" t="s">
        <v>824</v>
      </c>
      <c r="C729" s="349">
        <v>-242</v>
      </c>
      <c r="D729" s="349">
        <v>-237</v>
      </c>
      <c r="E729" s="349">
        <v>0</v>
      </c>
      <c r="F729" s="349">
        <v>0</v>
      </c>
      <c r="G729" s="348" t="s">
        <v>1179</v>
      </c>
      <c r="H729" s="348" t="s">
        <v>1296</v>
      </c>
      <c r="I729" s="348" t="s">
        <v>3172</v>
      </c>
      <c r="J729" s="348" t="s">
        <v>1424</v>
      </c>
      <c r="K729" s="350" t="s">
        <v>1153</v>
      </c>
      <c r="L729" s="351">
        <v>43204</v>
      </c>
      <c r="M729" s="351">
        <v>43220</v>
      </c>
      <c r="N729" s="349">
        <v>1</v>
      </c>
      <c r="O729" s="348" t="s">
        <v>1261</v>
      </c>
      <c r="P729" s="348" t="s">
        <v>1155</v>
      </c>
      <c r="Q729" s="348" t="s">
        <v>1156</v>
      </c>
      <c r="R729" s="350" t="s">
        <v>1157</v>
      </c>
      <c r="S729" s="348" t="s">
        <v>2646</v>
      </c>
    </row>
    <row r="730" spans="1:19" s="756" customFormat="1" ht="15.95" customHeight="1">
      <c r="A730" s="348" t="s">
        <v>1629</v>
      </c>
      <c r="B730" s="348" t="s">
        <v>824</v>
      </c>
      <c r="C730" s="349">
        <v>-277</v>
      </c>
      <c r="D730" s="349">
        <v>-272</v>
      </c>
      <c r="E730" s="349">
        <v>0</v>
      </c>
      <c r="F730" s="349">
        <v>0</v>
      </c>
      <c r="G730" s="348" t="s">
        <v>1179</v>
      </c>
      <c r="H730" s="348" t="s">
        <v>1296</v>
      </c>
      <c r="I730" s="348" t="s">
        <v>3172</v>
      </c>
      <c r="J730" s="348" t="s">
        <v>1424</v>
      </c>
      <c r="K730" s="350" t="s">
        <v>1153</v>
      </c>
      <c r="L730" s="351">
        <v>43204</v>
      </c>
      <c r="M730" s="351">
        <v>43220</v>
      </c>
      <c r="N730" s="349">
        <v>1</v>
      </c>
      <c r="O730" s="348" t="s">
        <v>1260</v>
      </c>
      <c r="P730" s="348" t="s">
        <v>1155</v>
      </c>
      <c r="Q730" s="348" t="s">
        <v>1156</v>
      </c>
      <c r="R730" s="350" t="s">
        <v>1157</v>
      </c>
      <c r="S730" s="348" t="s">
        <v>2648</v>
      </c>
    </row>
    <row r="731" spans="1:19" s="756" customFormat="1" ht="15.95" customHeight="1">
      <c r="A731" s="348" t="s">
        <v>1629</v>
      </c>
      <c r="B731" s="348" t="s">
        <v>824</v>
      </c>
      <c r="C731" s="349">
        <v>-227</v>
      </c>
      <c r="D731" s="349">
        <v>-222</v>
      </c>
      <c r="E731" s="349">
        <v>0</v>
      </c>
      <c r="F731" s="349">
        <v>0</v>
      </c>
      <c r="G731" s="348" t="s">
        <v>1179</v>
      </c>
      <c r="H731" s="348" t="s">
        <v>1296</v>
      </c>
      <c r="I731" s="348" t="s">
        <v>3172</v>
      </c>
      <c r="J731" s="348" t="s">
        <v>1424</v>
      </c>
      <c r="K731" s="350" t="s">
        <v>1153</v>
      </c>
      <c r="L731" s="351">
        <v>43204</v>
      </c>
      <c r="M731" s="351">
        <v>43220</v>
      </c>
      <c r="N731" s="349">
        <v>1</v>
      </c>
      <c r="O731" s="348" t="s">
        <v>1262</v>
      </c>
      <c r="P731" s="348" t="s">
        <v>1155</v>
      </c>
      <c r="Q731" s="348" t="s">
        <v>1156</v>
      </c>
      <c r="R731" s="350" t="s">
        <v>1157</v>
      </c>
      <c r="S731" s="348" t="s">
        <v>2643</v>
      </c>
    </row>
    <row r="732" spans="1:19" s="756" customFormat="1" ht="15.95" customHeight="1">
      <c r="A732" s="348" t="s">
        <v>1630</v>
      </c>
      <c r="B732" s="348" t="s">
        <v>1764</v>
      </c>
      <c r="C732" s="349">
        <v>-33</v>
      </c>
      <c r="D732" s="349">
        <v>-28</v>
      </c>
      <c r="E732" s="349">
        <v>0</v>
      </c>
      <c r="F732" s="349">
        <v>0</v>
      </c>
      <c r="G732" s="348" t="s">
        <v>1196</v>
      </c>
      <c r="H732" s="348" t="s">
        <v>1197</v>
      </c>
      <c r="I732" s="348" t="s">
        <v>1363</v>
      </c>
      <c r="J732" s="348" t="s">
        <v>1186</v>
      </c>
      <c r="K732" s="350" t="s">
        <v>1153</v>
      </c>
      <c r="L732" s="351">
        <v>43197</v>
      </c>
      <c r="M732" s="351">
        <v>43220</v>
      </c>
      <c r="N732" s="349">
        <v>1</v>
      </c>
      <c r="O732" s="348" t="s">
        <v>1154</v>
      </c>
      <c r="P732" s="348" t="s">
        <v>1155</v>
      </c>
      <c r="Q732" s="348" t="s">
        <v>1156</v>
      </c>
      <c r="R732" s="350" t="s">
        <v>1157</v>
      </c>
      <c r="S732" s="350"/>
    </row>
    <row r="733" spans="1:19" s="756" customFormat="1" ht="15.95" customHeight="1">
      <c r="A733" s="348" t="s">
        <v>1630</v>
      </c>
      <c r="B733" s="348" t="s">
        <v>1764</v>
      </c>
      <c r="C733" s="349">
        <v>-73</v>
      </c>
      <c r="D733" s="349">
        <v>-68</v>
      </c>
      <c r="E733" s="349">
        <v>40</v>
      </c>
      <c r="F733" s="349">
        <v>0</v>
      </c>
      <c r="G733" s="348" t="s">
        <v>1196</v>
      </c>
      <c r="H733" s="348" t="s">
        <v>1197</v>
      </c>
      <c r="I733" s="348" t="s">
        <v>1363</v>
      </c>
      <c r="J733" s="348" t="s">
        <v>1186</v>
      </c>
      <c r="K733" s="350" t="s">
        <v>1153</v>
      </c>
      <c r="L733" s="351">
        <v>43197</v>
      </c>
      <c r="M733" s="351">
        <v>43220</v>
      </c>
      <c r="N733" s="349">
        <v>1</v>
      </c>
      <c r="O733" s="348" t="s">
        <v>1154</v>
      </c>
      <c r="P733" s="348" t="s">
        <v>1155</v>
      </c>
      <c r="Q733" s="348" t="s">
        <v>1156</v>
      </c>
      <c r="R733" s="350" t="s">
        <v>1158</v>
      </c>
      <c r="S733" s="350"/>
    </row>
    <row r="734" spans="1:19" s="756" customFormat="1" ht="15.95" customHeight="1">
      <c r="A734" s="348" t="s">
        <v>1630</v>
      </c>
      <c r="B734" s="348" t="s">
        <v>836</v>
      </c>
      <c r="C734" s="349">
        <v>-33</v>
      </c>
      <c r="D734" s="349">
        <v>-28</v>
      </c>
      <c r="E734" s="349">
        <v>0</v>
      </c>
      <c r="F734" s="349">
        <v>0</v>
      </c>
      <c r="G734" s="348" t="s">
        <v>1196</v>
      </c>
      <c r="H734" s="348" t="s">
        <v>1197</v>
      </c>
      <c r="I734" s="348" t="s">
        <v>1363</v>
      </c>
      <c r="J734" s="348" t="s">
        <v>1186</v>
      </c>
      <c r="K734" s="350" t="s">
        <v>1153</v>
      </c>
      <c r="L734" s="351">
        <v>43197</v>
      </c>
      <c r="M734" s="351">
        <v>43220</v>
      </c>
      <c r="N734" s="349">
        <v>1</v>
      </c>
      <c r="O734" s="348" t="s">
        <v>1154</v>
      </c>
      <c r="P734" s="348" t="s">
        <v>1155</v>
      </c>
      <c r="Q734" s="348" t="s">
        <v>1156</v>
      </c>
      <c r="R734" s="350" t="s">
        <v>1157</v>
      </c>
      <c r="S734" s="350"/>
    </row>
    <row r="735" spans="1:19" s="756" customFormat="1" ht="15.95" customHeight="1">
      <c r="A735" s="348" t="s">
        <v>1630</v>
      </c>
      <c r="B735" s="348" t="s">
        <v>836</v>
      </c>
      <c r="C735" s="349">
        <v>-73</v>
      </c>
      <c r="D735" s="349">
        <v>-68</v>
      </c>
      <c r="E735" s="349">
        <v>40</v>
      </c>
      <c r="F735" s="349">
        <v>0</v>
      </c>
      <c r="G735" s="348" t="s">
        <v>1196</v>
      </c>
      <c r="H735" s="348" t="s">
        <v>1197</v>
      </c>
      <c r="I735" s="348" t="s">
        <v>1363</v>
      </c>
      <c r="J735" s="348" t="s">
        <v>1186</v>
      </c>
      <c r="K735" s="350" t="s">
        <v>1153</v>
      </c>
      <c r="L735" s="351">
        <v>43197</v>
      </c>
      <c r="M735" s="351">
        <v>43220</v>
      </c>
      <c r="N735" s="349">
        <v>1</v>
      </c>
      <c r="O735" s="348" t="s">
        <v>1154</v>
      </c>
      <c r="P735" s="348" t="s">
        <v>1155</v>
      </c>
      <c r="Q735" s="348" t="s">
        <v>1156</v>
      </c>
      <c r="R735" s="350" t="s">
        <v>1158</v>
      </c>
      <c r="S735" s="350"/>
    </row>
    <row r="736" spans="1:19" s="756" customFormat="1" ht="15.95" customHeight="1">
      <c r="A736" s="348" t="s">
        <v>1631</v>
      </c>
      <c r="B736" s="348" t="s">
        <v>744</v>
      </c>
      <c r="C736" s="349">
        <v>90</v>
      </c>
      <c r="D736" s="349">
        <v>95</v>
      </c>
      <c r="E736" s="349">
        <v>0</v>
      </c>
      <c r="F736" s="349">
        <v>0</v>
      </c>
      <c r="G736" s="348" t="s">
        <v>3199</v>
      </c>
      <c r="H736" s="348" t="s">
        <v>3135</v>
      </c>
      <c r="I736" s="348" t="s">
        <v>3522</v>
      </c>
      <c r="J736" s="348" t="s">
        <v>1255</v>
      </c>
      <c r="K736" s="350" t="s">
        <v>1153</v>
      </c>
      <c r="L736" s="351">
        <v>43018</v>
      </c>
      <c r="M736" s="350"/>
      <c r="N736" s="349">
        <v>2</v>
      </c>
      <c r="O736" s="348" t="s">
        <v>1154</v>
      </c>
      <c r="P736" s="348" t="s">
        <v>1164</v>
      </c>
      <c r="Q736" s="350"/>
      <c r="R736" s="350" t="s">
        <v>1157</v>
      </c>
      <c r="S736" s="348" t="s">
        <v>3536</v>
      </c>
    </row>
    <row r="737" spans="1:19" s="756" customFormat="1" ht="15.95" customHeight="1">
      <c r="A737" s="348" t="s">
        <v>1632</v>
      </c>
      <c r="B737" s="348" t="s">
        <v>1192</v>
      </c>
      <c r="C737" s="349">
        <v>25</v>
      </c>
      <c r="D737" s="349">
        <v>30</v>
      </c>
      <c r="E737" s="349">
        <v>0</v>
      </c>
      <c r="F737" s="349">
        <v>0</v>
      </c>
      <c r="G737" s="348" t="s">
        <v>1193</v>
      </c>
      <c r="H737" s="348" t="s">
        <v>3197</v>
      </c>
      <c r="I737" s="348" t="s">
        <v>3158</v>
      </c>
      <c r="J737" s="348" t="s">
        <v>1194</v>
      </c>
      <c r="K737" s="350" t="s">
        <v>1153</v>
      </c>
      <c r="L737" s="351">
        <v>43000</v>
      </c>
      <c r="M737" s="350"/>
      <c r="N737" s="349">
        <v>1</v>
      </c>
      <c r="O737" s="348" t="s">
        <v>1154</v>
      </c>
      <c r="P737" s="348" t="s">
        <v>1155</v>
      </c>
      <c r="Q737" s="348" t="s">
        <v>1156</v>
      </c>
      <c r="R737" s="350" t="s">
        <v>1157</v>
      </c>
      <c r="S737" s="348" t="s">
        <v>2626</v>
      </c>
    </row>
    <row r="738" spans="1:19" s="756" customFormat="1" ht="15.95" customHeight="1">
      <c r="A738" s="348" t="s">
        <v>1633</v>
      </c>
      <c r="B738" s="348" t="s">
        <v>824</v>
      </c>
      <c r="C738" s="349">
        <v>-177</v>
      </c>
      <c r="D738" s="349">
        <v>-172</v>
      </c>
      <c r="E738" s="349">
        <v>0</v>
      </c>
      <c r="F738" s="349">
        <v>0</v>
      </c>
      <c r="G738" s="348" t="s">
        <v>1179</v>
      </c>
      <c r="H738" s="348" t="s">
        <v>1296</v>
      </c>
      <c r="I738" s="348" t="s">
        <v>3172</v>
      </c>
      <c r="J738" s="348" t="s">
        <v>1186</v>
      </c>
      <c r="K738" s="350" t="s">
        <v>1153</v>
      </c>
      <c r="L738" s="351">
        <v>43204</v>
      </c>
      <c r="M738" s="351">
        <v>43220</v>
      </c>
      <c r="N738" s="349">
        <v>1</v>
      </c>
      <c r="O738" s="348" t="s">
        <v>1154</v>
      </c>
      <c r="P738" s="348" t="s">
        <v>1155</v>
      </c>
      <c r="Q738" s="348" t="s">
        <v>1156</v>
      </c>
      <c r="R738" s="350" t="s">
        <v>1157</v>
      </c>
      <c r="S738" s="350"/>
    </row>
    <row r="739" spans="1:19" s="756" customFormat="1" ht="15.95" customHeight="1">
      <c r="A739" s="348" t="s">
        <v>1634</v>
      </c>
      <c r="B739" s="348" t="s">
        <v>1634</v>
      </c>
      <c r="C739" s="349">
        <v>-45</v>
      </c>
      <c r="D739" s="349">
        <v>-45</v>
      </c>
      <c r="E739" s="349">
        <v>0</v>
      </c>
      <c r="F739" s="349">
        <v>0</v>
      </c>
      <c r="G739" s="348" t="s">
        <v>1150</v>
      </c>
      <c r="H739" s="348" t="s">
        <v>1211</v>
      </c>
      <c r="I739" s="348" t="s">
        <v>3252</v>
      </c>
      <c r="J739" s="348" t="s">
        <v>1211</v>
      </c>
      <c r="K739" s="350" t="s">
        <v>1181</v>
      </c>
      <c r="L739" s="351">
        <v>43018</v>
      </c>
      <c r="M739" s="350"/>
      <c r="N739" s="349">
        <v>1</v>
      </c>
      <c r="O739" s="348" t="s">
        <v>1154</v>
      </c>
      <c r="P739" s="348" t="s">
        <v>1155</v>
      </c>
      <c r="Q739" s="348" t="s">
        <v>1156</v>
      </c>
      <c r="R739" s="350" t="s">
        <v>1157</v>
      </c>
      <c r="S739" s="348" t="s">
        <v>3208</v>
      </c>
    </row>
    <row r="740" spans="1:19" s="756" customFormat="1" ht="15.95" customHeight="1">
      <c r="A740" s="348" t="s">
        <v>1634</v>
      </c>
      <c r="B740" s="348" t="s">
        <v>1634</v>
      </c>
      <c r="C740" s="349">
        <v>-50</v>
      </c>
      <c r="D740" s="349">
        <v>-50</v>
      </c>
      <c r="E740" s="349">
        <v>0</v>
      </c>
      <c r="F740" s="349">
        <v>0</v>
      </c>
      <c r="G740" s="348" t="s">
        <v>1150</v>
      </c>
      <c r="H740" s="348" t="s">
        <v>1211</v>
      </c>
      <c r="I740" s="348" t="s">
        <v>3252</v>
      </c>
      <c r="J740" s="348" t="s">
        <v>1211</v>
      </c>
      <c r="K740" s="350" t="s">
        <v>1182</v>
      </c>
      <c r="L740" s="351">
        <v>43018</v>
      </c>
      <c r="M740" s="350"/>
      <c r="N740" s="349">
        <v>1</v>
      </c>
      <c r="O740" s="348" t="s">
        <v>1154</v>
      </c>
      <c r="P740" s="348" t="s">
        <v>1155</v>
      </c>
      <c r="Q740" s="348" t="s">
        <v>1156</v>
      </c>
      <c r="R740" s="350" t="s">
        <v>1157</v>
      </c>
      <c r="S740" s="348" t="s">
        <v>3209</v>
      </c>
    </row>
    <row r="741" spans="1:19" s="756" customFormat="1" ht="15.95" customHeight="1">
      <c r="A741" s="348" t="s">
        <v>1635</v>
      </c>
      <c r="B741" s="348" t="s">
        <v>1635</v>
      </c>
      <c r="C741" s="349">
        <v>10</v>
      </c>
      <c r="D741" s="349">
        <v>15</v>
      </c>
      <c r="E741" s="349">
        <v>0</v>
      </c>
      <c r="F741" s="349">
        <v>0</v>
      </c>
      <c r="G741" s="348" t="s">
        <v>1211</v>
      </c>
      <c r="H741" s="348" t="s">
        <v>1196</v>
      </c>
      <c r="I741" s="348" t="s">
        <v>1336</v>
      </c>
      <c r="J741" s="348" t="s">
        <v>1364</v>
      </c>
      <c r="K741" s="350" t="s">
        <v>1153</v>
      </c>
      <c r="L741" s="351">
        <v>43183</v>
      </c>
      <c r="M741" s="350"/>
      <c r="N741" s="349">
        <v>1</v>
      </c>
      <c r="O741" s="348" t="s">
        <v>1154</v>
      </c>
      <c r="P741" s="348" t="s">
        <v>1164</v>
      </c>
      <c r="Q741" s="350"/>
      <c r="R741" s="350" t="s">
        <v>1157</v>
      </c>
      <c r="S741" s="348" t="s">
        <v>2745</v>
      </c>
    </row>
    <row r="742" spans="1:19" s="756" customFormat="1" ht="15.95" customHeight="1">
      <c r="A742" s="348" t="s">
        <v>1635</v>
      </c>
      <c r="B742" s="348" t="s">
        <v>238</v>
      </c>
      <c r="C742" s="349">
        <v>32</v>
      </c>
      <c r="D742" s="349">
        <v>37</v>
      </c>
      <c r="E742" s="349">
        <v>0</v>
      </c>
      <c r="F742" s="349">
        <v>0</v>
      </c>
      <c r="G742" s="348" t="s">
        <v>1166</v>
      </c>
      <c r="H742" s="348" t="s">
        <v>1167</v>
      </c>
      <c r="I742" s="348" t="s">
        <v>3196</v>
      </c>
      <c r="J742" s="348" t="s">
        <v>1281</v>
      </c>
      <c r="K742" s="350" t="s">
        <v>1153</v>
      </c>
      <c r="L742" s="351">
        <v>43183</v>
      </c>
      <c r="M742" s="350"/>
      <c r="N742" s="349">
        <v>1</v>
      </c>
      <c r="O742" s="348" t="s">
        <v>1154</v>
      </c>
      <c r="P742" s="348" t="s">
        <v>1155</v>
      </c>
      <c r="Q742" s="348" t="s">
        <v>1636</v>
      </c>
      <c r="R742" s="350" t="s">
        <v>1157</v>
      </c>
      <c r="S742" s="348" t="s">
        <v>2745</v>
      </c>
    </row>
    <row r="743" spans="1:19" s="756" customFormat="1" ht="15.95" customHeight="1">
      <c r="A743" s="348" t="s">
        <v>1637</v>
      </c>
      <c r="B743" s="348" t="s">
        <v>1176</v>
      </c>
      <c r="C743" s="349">
        <v>86</v>
      </c>
      <c r="D743" s="349">
        <v>96</v>
      </c>
      <c r="E743" s="349">
        <v>20</v>
      </c>
      <c r="F743" s="349">
        <v>15</v>
      </c>
      <c r="G743" s="348" t="s">
        <v>1170</v>
      </c>
      <c r="H743" s="348" t="s">
        <v>1218</v>
      </c>
      <c r="I743" s="348" t="s">
        <v>3737</v>
      </c>
      <c r="J743" s="348" t="s">
        <v>1281</v>
      </c>
      <c r="K743" s="350" t="s">
        <v>1153</v>
      </c>
      <c r="L743" s="351">
        <v>43197</v>
      </c>
      <c r="M743" s="350"/>
      <c r="N743" s="349">
        <v>2</v>
      </c>
      <c r="O743" s="348" t="s">
        <v>1154</v>
      </c>
      <c r="P743" s="348" t="s">
        <v>1155</v>
      </c>
      <c r="Q743" s="348" t="s">
        <v>1173</v>
      </c>
      <c r="R743" s="350" t="s">
        <v>1157</v>
      </c>
      <c r="S743" s="348" t="s">
        <v>2624</v>
      </c>
    </row>
    <row r="744" spans="1:19" s="756" customFormat="1" ht="15.95" customHeight="1">
      <c r="A744" s="348" t="s">
        <v>826</v>
      </c>
      <c r="B744" s="348" t="s">
        <v>826</v>
      </c>
      <c r="C744" s="349">
        <v>-55</v>
      </c>
      <c r="D744" s="349">
        <v>-45</v>
      </c>
      <c r="E744" s="349">
        <v>40</v>
      </c>
      <c r="F744" s="349">
        <v>20</v>
      </c>
      <c r="G744" s="348" t="s">
        <v>1217</v>
      </c>
      <c r="H744" s="348" t="s">
        <v>1296</v>
      </c>
      <c r="I744" s="348" t="s">
        <v>3097</v>
      </c>
      <c r="J744" s="348" t="s">
        <v>1638</v>
      </c>
      <c r="K744" s="350" t="s">
        <v>1153</v>
      </c>
      <c r="L744" s="351">
        <v>43211</v>
      </c>
      <c r="M744" s="350"/>
      <c r="N744" s="349">
        <v>1</v>
      </c>
      <c r="O744" s="348" t="s">
        <v>1154</v>
      </c>
      <c r="P744" s="348" t="s">
        <v>1155</v>
      </c>
      <c r="Q744" s="348" t="s">
        <v>1173</v>
      </c>
      <c r="R744" s="350" t="s">
        <v>1157</v>
      </c>
      <c r="S744" s="348" t="s">
        <v>2620</v>
      </c>
    </row>
    <row r="745" spans="1:19" s="756" customFormat="1" ht="15.95" customHeight="1">
      <c r="A745" s="348" t="s">
        <v>1639</v>
      </c>
      <c r="B745" s="348" t="s">
        <v>1210</v>
      </c>
      <c r="C745" s="349">
        <v>-28</v>
      </c>
      <c r="D745" s="349">
        <v>-23</v>
      </c>
      <c r="E745" s="349">
        <v>0</v>
      </c>
      <c r="F745" s="349">
        <v>0</v>
      </c>
      <c r="G745" s="348" t="s">
        <v>1196</v>
      </c>
      <c r="H745" s="348" t="s">
        <v>1197</v>
      </c>
      <c r="I745" s="348" t="s">
        <v>2550</v>
      </c>
      <c r="J745" s="348" t="s">
        <v>1213</v>
      </c>
      <c r="K745" s="350" t="s">
        <v>1153</v>
      </c>
      <c r="L745" s="351">
        <v>43197</v>
      </c>
      <c r="M745" s="351">
        <v>43220</v>
      </c>
      <c r="N745" s="349">
        <v>1</v>
      </c>
      <c r="O745" s="348" t="s">
        <v>1154</v>
      </c>
      <c r="P745" s="348" t="s">
        <v>1155</v>
      </c>
      <c r="Q745" s="348" t="s">
        <v>1156</v>
      </c>
      <c r="R745" s="350" t="s">
        <v>1157</v>
      </c>
      <c r="S745" s="350"/>
    </row>
    <row r="746" spans="1:19" s="756" customFormat="1" ht="15.95" customHeight="1">
      <c r="A746" s="348" t="s">
        <v>838</v>
      </c>
      <c r="B746" s="348" t="s">
        <v>838</v>
      </c>
      <c r="C746" s="349">
        <v>78</v>
      </c>
      <c r="D746" s="349">
        <v>102</v>
      </c>
      <c r="E746" s="349">
        <v>0</v>
      </c>
      <c r="F746" s="349">
        <v>0</v>
      </c>
      <c r="G746" s="348" t="s">
        <v>1170</v>
      </c>
      <c r="H746" s="348" t="s">
        <v>1218</v>
      </c>
      <c r="I746" s="348" t="s">
        <v>1872</v>
      </c>
      <c r="J746" s="348" t="s">
        <v>1640</v>
      </c>
      <c r="K746" s="350" t="s">
        <v>1153</v>
      </c>
      <c r="L746" s="351">
        <v>43193</v>
      </c>
      <c r="M746" s="350"/>
      <c r="N746" s="349">
        <v>1</v>
      </c>
      <c r="O746" s="348" t="s">
        <v>1154</v>
      </c>
      <c r="P746" s="348" t="s">
        <v>1155</v>
      </c>
      <c r="Q746" s="348" t="s">
        <v>1156</v>
      </c>
      <c r="R746" s="350" t="s">
        <v>1157</v>
      </c>
      <c r="S746" s="348" t="s">
        <v>2746</v>
      </c>
    </row>
    <row r="747" spans="1:19" s="756" customFormat="1" ht="15.95" customHeight="1">
      <c r="A747" s="348" t="s">
        <v>1641</v>
      </c>
      <c r="B747" s="348" t="s">
        <v>627</v>
      </c>
      <c r="C747" s="349">
        <v>1</v>
      </c>
      <c r="D747" s="349">
        <v>6</v>
      </c>
      <c r="E747" s="349">
        <v>0</v>
      </c>
      <c r="F747" s="349">
        <v>0</v>
      </c>
      <c r="G747" s="348" t="s">
        <v>1211</v>
      </c>
      <c r="H747" s="348" t="s">
        <v>1196</v>
      </c>
      <c r="I747" s="348" t="s">
        <v>1391</v>
      </c>
      <c r="J747" s="348" t="s">
        <v>1403</v>
      </c>
      <c r="K747" s="350" t="s">
        <v>1153</v>
      </c>
      <c r="L747" s="351">
        <v>43197</v>
      </c>
      <c r="M747" s="351">
        <v>43220</v>
      </c>
      <c r="N747" s="349">
        <v>1</v>
      </c>
      <c r="O747" s="348" t="s">
        <v>1154</v>
      </c>
      <c r="P747" s="348" t="s">
        <v>1164</v>
      </c>
      <c r="Q747" s="350"/>
      <c r="R747" s="350" t="s">
        <v>1157</v>
      </c>
      <c r="S747" s="350"/>
    </row>
    <row r="748" spans="1:19" s="756" customFormat="1" ht="15.95" customHeight="1">
      <c r="A748" s="348" t="s">
        <v>1642</v>
      </c>
      <c r="B748" s="348" t="s">
        <v>828</v>
      </c>
      <c r="C748" s="349">
        <v>-85</v>
      </c>
      <c r="D748" s="349">
        <v>-80</v>
      </c>
      <c r="E748" s="349">
        <v>100</v>
      </c>
      <c r="F748" s="349">
        <v>0</v>
      </c>
      <c r="G748" s="348" t="s">
        <v>1196</v>
      </c>
      <c r="H748" s="348" t="s">
        <v>1197</v>
      </c>
      <c r="I748" s="348" t="s">
        <v>1363</v>
      </c>
      <c r="J748" s="348" t="s">
        <v>1279</v>
      </c>
      <c r="K748" s="350" t="s">
        <v>1153</v>
      </c>
      <c r="L748" s="351">
        <v>43211</v>
      </c>
      <c r="M748" s="351">
        <v>43220</v>
      </c>
      <c r="N748" s="349">
        <v>1</v>
      </c>
      <c r="O748" s="348" t="s">
        <v>1154</v>
      </c>
      <c r="P748" s="348" t="s">
        <v>1155</v>
      </c>
      <c r="Q748" s="348" t="s">
        <v>1156</v>
      </c>
      <c r="R748" s="350" t="s">
        <v>1157</v>
      </c>
      <c r="S748" s="350"/>
    </row>
    <row r="749" spans="1:19" s="756" customFormat="1" ht="15.95" customHeight="1">
      <c r="A749" s="348" t="s">
        <v>1643</v>
      </c>
      <c r="B749" s="348" t="s">
        <v>744</v>
      </c>
      <c r="C749" s="349">
        <v>34</v>
      </c>
      <c r="D749" s="349">
        <v>39</v>
      </c>
      <c r="E749" s="349">
        <v>0</v>
      </c>
      <c r="F749" s="349">
        <v>0</v>
      </c>
      <c r="G749" s="348" t="s">
        <v>3199</v>
      </c>
      <c r="H749" s="348" t="s">
        <v>3135</v>
      </c>
      <c r="I749" s="348" t="s">
        <v>3522</v>
      </c>
      <c r="J749" s="348" t="s">
        <v>1168</v>
      </c>
      <c r="K749" s="350" t="s">
        <v>1153</v>
      </c>
      <c r="L749" s="351">
        <v>43018</v>
      </c>
      <c r="M749" s="350"/>
      <c r="N749" s="349">
        <v>1</v>
      </c>
      <c r="O749" s="348" t="s">
        <v>1154</v>
      </c>
      <c r="P749" s="348" t="s">
        <v>1164</v>
      </c>
      <c r="Q749" s="350"/>
      <c r="R749" s="350" t="s">
        <v>1157</v>
      </c>
      <c r="S749" s="348" t="s">
        <v>2655</v>
      </c>
    </row>
    <row r="750" spans="1:19" s="756" customFormat="1" ht="15.95" customHeight="1">
      <c r="A750" s="348" t="s">
        <v>1644</v>
      </c>
      <c r="B750" s="348" t="s">
        <v>1210</v>
      </c>
      <c r="C750" s="349">
        <v>-28</v>
      </c>
      <c r="D750" s="349">
        <v>-23</v>
      </c>
      <c r="E750" s="349">
        <v>0</v>
      </c>
      <c r="F750" s="349">
        <v>0</v>
      </c>
      <c r="G750" s="348" t="s">
        <v>1196</v>
      </c>
      <c r="H750" s="348" t="s">
        <v>1197</v>
      </c>
      <c r="I750" s="348" t="s">
        <v>2550</v>
      </c>
      <c r="J750" s="348" t="s">
        <v>1213</v>
      </c>
      <c r="K750" s="350" t="s">
        <v>1153</v>
      </c>
      <c r="L750" s="351">
        <v>43197</v>
      </c>
      <c r="M750" s="351">
        <v>43220</v>
      </c>
      <c r="N750" s="349">
        <v>1</v>
      </c>
      <c r="O750" s="348" t="s">
        <v>1154</v>
      </c>
      <c r="P750" s="348" t="s">
        <v>1155</v>
      </c>
      <c r="Q750" s="348" t="s">
        <v>1156</v>
      </c>
      <c r="R750" s="350" t="s">
        <v>1157</v>
      </c>
      <c r="S750" s="350"/>
    </row>
    <row r="751" spans="1:19" s="756" customFormat="1" ht="15.95" customHeight="1">
      <c r="A751" s="348" t="s">
        <v>1645</v>
      </c>
      <c r="B751" s="348" t="s">
        <v>1185</v>
      </c>
      <c r="C751" s="349">
        <v>-21</v>
      </c>
      <c r="D751" s="349">
        <v>-16</v>
      </c>
      <c r="E751" s="349">
        <v>0</v>
      </c>
      <c r="F751" s="349">
        <v>0</v>
      </c>
      <c r="G751" s="348" t="s">
        <v>3487</v>
      </c>
      <c r="H751" s="348" t="s">
        <v>1731</v>
      </c>
      <c r="I751" s="348" t="s">
        <v>3488</v>
      </c>
      <c r="J751" s="348" t="s">
        <v>1412</v>
      </c>
      <c r="K751" s="350" t="s">
        <v>1153</v>
      </c>
      <c r="L751" s="351">
        <v>43211</v>
      </c>
      <c r="M751" s="350"/>
      <c r="N751" s="349">
        <v>1</v>
      </c>
      <c r="O751" s="348" t="s">
        <v>1154</v>
      </c>
      <c r="P751" s="348" t="s">
        <v>1155</v>
      </c>
      <c r="Q751" s="348" t="s">
        <v>3387</v>
      </c>
      <c r="R751" s="350" t="s">
        <v>1157</v>
      </c>
      <c r="S751" s="348" t="s">
        <v>2625</v>
      </c>
    </row>
    <row r="752" spans="1:19" s="756" customFormat="1" ht="15.95" customHeight="1">
      <c r="A752" s="348" t="s">
        <v>1646</v>
      </c>
      <c r="B752" s="348" t="s">
        <v>829</v>
      </c>
      <c r="C752" s="349">
        <v>-76</v>
      </c>
      <c r="D752" s="349">
        <v>-71</v>
      </c>
      <c r="E752" s="349">
        <v>90</v>
      </c>
      <c r="F752" s="349">
        <v>0</v>
      </c>
      <c r="G752" s="348" t="s">
        <v>1193</v>
      </c>
      <c r="H752" s="348" t="s">
        <v>3803</v>
      </c>
      <c r="I752" s="348" t="s">
        <v>3804</v>
      </c>
      <c r="J752" s="348" t="s">
        <v>1226</v>
      </c>
      <c r="K752" s="350" t="s">
        <v>1153</v>
      </c>
      <c r="L752" s="351">
        <v>43211</v>
      </c>
      <c r="M752" s="351">
        <v>43220</v>
      </c>
      <c r="N752" s="349">
        <v>1</v>
      </c>
      <c r="O752" s="348" t="s">
        <v>1154</v>
      </c>
      <c r="P752" s="348" t="s">
        <v>1155</v>
      </c>
      <c r="Q752" s="348" t="s">
        <v>1156</v>
      </c>
      <c r="R752" s="350" t="s">
        <v>1157</v>
      </c>
      <c r="S752" s="348" t="s">
        <v>2654</v>
      </c>
    </row>
    <row r="753" spans="1:19" s="756" customFormat="1" ht="15.95" customHeight="1">
      <c r="A753" s="348" t="s">
        <v>1647</v>
      </c>
      <c r="B753" s="348" t="s">
        <v>1195</v>
      </c>
      <c r="C753" s="349">
        <v>-88</v>
      </c>
      <c r="D753" s="349">
        <v>-83</v>
      </c>
      <c r="E753" s="349">
        <v>0</v>
      </c>
      <c r="F753" s="349">
        <v>0</v>
      </c>
      <c r="G753" s="348" t="s">
        <v>1196</v>
      </c>
      <c r="H753" s="348" t="s">
        <v>1197</v>
      </c>
      <c r="I753" s="348" t="s">
        <v>3799</v>
      </c>
      <c r="J753" s="348" t="s">
        <v>1266</v>
      </c>
      <c r="K753" s="350" t="s">
        <v>1153</v>
      </c>
      <c r="L753" s="351">
        <v>43211</v>
      </c>
      <c r="M753" s="351">
        <v>43220</v>
      </c>
      <c r="N753" s="349">
        <v>1</v>
      </c>
      <c r="O753" s="348" t="s">
        <v>1154</v>
      </c>
      <c r="P753" s="348" t="s">
        <v>1155</v>
      </c>
      <c r="Q753" s="348" t="s">
        <v>1156</v>
      </c>
      <c r="R753" s="350" t="s">
        <v>1157</v>
      </c>
      <c r="S753" s="350"/>
    </row>
    <row r="754" spans="1:19" s="756" customFormat="1" ht="15.95" customHeight="1">
      <c r="A754" s="348" t="s">
        <v>1648</v>
      </c>
      <c r="B754" s="348" t="s">
        <v>1192</v>
      </c>
      <c r="C754" s="349">
        <v>30</v>
      </c>
      <c r="D754" s="349">
        <v>35</v>
      </c>
      <c r="E754" s="349">
        <v>0</v>
      </c>
      <c r="F754" s="349">
        <v>0</v>
      </c>
      <c r="G754" s="348" t="s">
        <v>1193</v>
      </c>
      <c r="H754" s="348" t="s">
        <v>3197</v>
      </c>
      <c r="I754" s="348" t="s">
        <v>3158</v>
      </c>
      <c r="J754" s="348" t="s">
        <v>1501</v>
      </c>
      <c r="K754" s="350" t="s">
        <v>1153</v>
      </c>
      <c r="L754" s="351">
        <v>43000</v>
      </c>
      <c r="M754" s="350"/>
      <c r="N754" s="349">
        <v>1</v>
      </c>
      <c r="O754" s="348" t="s">
        <v>1154</v>
      </c>
      <c r="P754" s="348" t="s">
        <v>1155</v>
      </c>
      <c r="Q754" s="348" t="s">
        <v>1156</v>
      </c>
      <c r="R754" s="350" t="s">
        <v>1157</v>
      </c>
      <c r="S754" s="348" t="s">
        <v>2626</v>
      </c>
    </row>
    <row r="755" spans="1:19" s="756" customFormat="1" ht="15.95" customHeight="1">
      <c r="A755" s="348" t="s">
        <v>1649</v>
      </c>
      <c r="B755" s="348" t="s">
        <v>1649</v>
      </c>
      <c r="C755" s="349">
        <v>-45</v>
      </c>
      <c r="D755" s="349">
        <v>-45</v>
      </c>
      <c r="E755" s="349">
        <v>0</v>
      </c>
      <c r="F755" s="349">
        <v>0</v>
      </c>
      <c r="G755" s="348" t="s">
        <v>1374</v>
      </c>
      <c r="H755" s="348" t="s">
        <v>1167</v>
      </c>
      <c r="I755" s="348" t="s">
        <v>3253</v>
      </c>
      <c r="J755" s="348" t="s">
        <v>1526</v>
      </c>
      <c r="K755" s="350" t="s">
        <v>1182</v>
      </c>
      <c r="L755" s="351">
        <v>43018</v>
      </c>
      <c r="M755" s="350"/>
      <c r="N755" s="349">
        <v>1</v>
      </c>
      <c r="O755" s="348" t="s">
        <v>1154</v>
      </c>
      <c r="P755" s="348" t="s">
        <v>1155</v>
      </c>
      <c r="Q755" s="348" t="s">
        <v>1156</v>
      </c>
      <c r="R755" s="350" t="s">
        <v>1157</v>
      </c>
      <c r="S755" s="348" t="s">
        <v>3209</v>
      </c>
    </row>
    <row r="756" spans="1:19" s="756" customFormat="1" ht="15.95" customHeight="1">
      <c r="A756" s="348" t="s">
        <v>1649</v>
      </c>
      <c r="B756" s="348" t="s">
        <v>1649</v>
      </c>
      <c r="C756" s="349">
        <v>-40</v>
      </c>
      <c r="D756" s="349">
        <v>-40</v>
      </c>
      <c r="E756" s="349">
        <v>0</v>
      </c>
      <c r="F756" s="349">
        <v>0</v>
      </c>
      <c r="G756" s="348" t="s">
        <v>1374</v>
      </c>
      <c r="H756" s="348" t="s">
        <v>1167</v>
      </c>
      <c r="I756" s="348" t="s">
        <v>3253</v>
      </c>
      <c r="J756" s="348" t="s">
        <v>1526</v>
      </c>
      <c r="K756" s="350" t="s">
        <v>1181</v>
      </c>
      <c r="L756" s="351">
        <v>43018</v>
      </c>
      <c r="M756" s="350"/>
      <c r="N756" s="349">
        <v>1</v>
      </c>
      <c r="O756" s="348" t="s">
        <v>1154</v>
      </c>
      <c r="P756" s="348" t="s">
        <v>1155</v>
      </c>
      <c r="Q756" s="348" t="s">
        <v>1156</v>
      </c>
      <c r="R756" s="350" t="s">
        <v>1157</v>
      </c>
      <c r="S756" s="348" t="s">
        <v>3212</v>
      </c>
    </row>
    <row r="757" spans="1:19" s="756" customFormat="1" ht="15.95" customHeight="1">
      <c r="A757" s="348" t="s">
        <v>1650</v>
      </c>
      <c r="B757" s="348" t="s">
        <v>1192</v>
      </c>
      <c r="C757" s="349">
        <v>165</v>
      </c>
      <c r="D757" s="349">
        <v>170</v>
      </c>
      <c r="E757" s="349">
        <v>0</v>
      </c>
      <c r="F757" s="349">
        <v>0</v>
      </c>
      <c r="G757" s="348" t="s">
        <v>1193</v>
      </c>
      <c r="H757" s="348" t="s">
        <v>3197</v>
      </c>
      <c r="I757" s="348" t="s">
        <v>3158</v>
      </c>
      <c r="J757" s="348" t="s">
        <v>1257</v>
      </c>
      <c r="K757" s="350" t="s">
        <v>1153</v>
      </c>
      <c r="L757" s="351">
        <v>43000</v>
      </c>
      <c r="M757" s="350"/>
      <c r="N757" s="349">
        <v>2</v>
      </c>
      <c r="O757" s="348" t="s">
        <v>1154</v>
      </c>
      <c r="P757" s="348" t="s">
        <v>1155</v>
      </c>
      <c r="Q757" s="348" t="s">
        <v>1156</v>
      </c>
      <c r="R757" s="350" t="s">
        <v>1157</v>
      </c>
      <c r="S757" s="348" t="s">
        <v>2713</v>
      </c>
    </row>
    <row r="758" spans="1:19" s="756" customFormat="1" ht="15.95" customHeight="1">
      <c r="A758" s="348" t="s">
        <v>1651</v>
      </c>
      <c r="B758" s="348" t="s">
        <v>238</v>
      </c>
      <c r="C758" s="349">
        <v>115</v>
      </c>
      <c r="D758" s="349">
        <v>120</v>
      </c>
      <c r="E758" s="349">
        <v>0</v>
      </c>
      <c r="F758" s="349">
        <v>0</v>
      </c>
      <c r="G758" s="348" t="s">
        <v>1166</v>
      </c>
      <c r="H758" s="348" t="s">
        <v>1167</v>
      </c>
      <c r="I758" s="348" t="s">
        <v>3196</v>
      </c>
      <c r="J758" s="348" t="s">
        <v>1652</v>
      </c>
      <c r="K758" s="350" t="s">
        <v>1153</v>
      </c>
      <c r="L758" s="351">
        <v>43183</v>
      </c>
      <c r="M758" s="350"/>
      <c r="N758" s="349">
        <v>2</v>
      </c>
      <c r="O758" s="348" t="s">
        <v>1154</v>
      </c>
      <c r="P758" s="348" t="s">
        <v>1155</v>
      </c>
      <c r="Q758" s="348" t="s">
        <v>1636</v>
      </c>
      <c r="R758" s="350" t="s">
        <v>1157</v>
      </c>
      <c r="S758" s="348" t="s">
        <v>2744</v>
      </c>
    </row>
    <row r="759" spans="1:19" s="756" customFormat="1" ht="15.95" customHeight="1">
      <c r="A759" s="348" t="s">
        <v>1653</v>
      </c>
      <c r="B759" s="348" t="s">
        <v>1210</v>
      </c>
      <c r="C759" s="349">
        <v>-107</v>
      </c>
      <c r="D759" s="349">
        <v>-102</v>
      </c>
      <c r="E759" s="349">
        <v>95</v>
      </c>
      <c r="F759" s="349">
        <v>0</v>
      </c>
      <c r="G759" s="348" t="s">
        <v>1196</v>
      </c>
      <c r="H759" s="348" t="s">
        <v>1197</v>
      </c>
      <c r="I759" s="348" t="s">
        <v>2550</v>
      </c>
      <c r="J759" s="348" t="s">
        <v>1213</v>
      </c>
      <c r="K759" s="350" t="s">
        <v>1153</v>
      </c>
      <c r="L759" s="351">
        <v>43197</v>
      </c>
      <c r="M759" s="351">
        <v>43220</v>
      </c>
      <c r="N759" s="349">
        <v>1</v>
      </c>
      <c r="O759" s="348" t="s">
        <v>1154</v>
      </c>
      <c r="P759" s="348" t="s">
        <v>1155</v>
      </c>
      <c r="Q759" s="348" t="s">
        <v>1156</v>
      </c>
      <c r="R759" s="350" t="s">
        <v>1157</v>
      </c>
      <c r="S759" s="350"/>
    </row>
    <row r="760" spans="1:19" s="756" customFormat="1" ht="15.95" customHeight="1">
      <c r="A760" s="348" t="s">
        <v>1654</v>
      </c>
      <c r="B760" s="348" t="s">
        <v>1210</v>
      </c>
      <c r="C760" s="349">
        <v>-112</v>
      </c>
      <c r="D760" s="349">
        <v>-107</v>
      </c>
      <c r="E760" s="349">
        <v>95</v>
      </c>
      <c r="F760" s="349">
        <v>0</v>
      </c>
      <c r="G760" s="348" t="s">
        <v>1196</v>
      </c>
      <c r="H760" s="348" t="s">
        <v>1197</v>
      </c>
      <c r="I760" s="348" t="s">
        <v>2550</v>
      </c>
      <c r="J760" s="348" t="s">
        <v>1213</v>
      </c>
      <c r="K760" s="350" t="s">
        <v>1153</v>
      </c>
      <c r="L760" s="351">
        <v>43197</v>
      </c>
      <c r="M760" s="351">
        <v>43220</v>
      </c>
      <c r="N760" s="349">
        <v>1</v>
      </c>
      <c r="O760" s="348" t="s">
        <v>1154</v>
      </c>
      <c r="P760" s="348" t="s">
        <v>1155</v>
      </c>
      <c r="Q760" s="348" t="s">
        <v>1156</v>
      </c>
      <c r="R760" s="350" t="s">
        <v>1157</v>
      </c>
      <c r="S760" s="350"/>
    </row>
    <row r="761" spans="1:19" s="756" customFormat="1" ht="15.95" customHeight="1">
      <c r="A761" s="348" t="s">
        <v>1655</v>
      </c>
      <c r="B761" s="348" t="s">
        <v>1192</v>
      </c>
      <c r="C761" s="349">
        <v>25</v>
      </c>
      <c r="D761" s="349">
        <v>30</v>
      </c>
      <c r="E761" s="349">
        <v>0</v>
      </c>
      <c r="F761" s="349">
        <v>0</v>
      </c>
      <c r="G761" s="348" t="s">
        <v>1193</v>
      </c>
      <c r="H761" s="348" t="s">
        <v>3197</v>
      </c>
      <c r="I761" s="348" t="s">
        <v>3158</v>
      </c>
      <c r="J761" s="348" t="s">
        <v>1501</v>
      </c>
      <c r="K761" s="350" t="s">
        <v>1153</v>
      </c>
      <c r="L761" s="351">
        <v>43000</v>
      </c>
      <c r="M761" s="350"/>
      <c r="N761" s="349">
        <v>1</v>
      </c>
      <c r="O761" s="348" t="s">
        <v>1154</v>
      </c>
      <c r="P761" s="348" t="s">
        <v>1155</v>
      </c>
      <c r="Q761" s="348" t="s">
        <v>1156</v>
      </c>
      <c r="R761" s="350" t="s">
        <v>1157</v>
      </c>
      <c r="S761" s="348" t="s">
        <v>2626</v>
      </c>
    </row>
    <row r="762" spans="1:19" s="756" customFormat="1" ht="15.95" customHeight="1">
      <c r="A762" s="348" t="s">
        <v>1656</v>
      </c>
      <c r="B762" s="348" t="s">
        <v>1188</v>
      </c>
      <c r="C762" s="349">
        <v>65</v>
      </c>
      <c r="D762" s="349">
        <v>70</v>
      </c>
      <c r="E762" s="349">
        <v>0</v>
      </c>
      <c r="F762" s="349">
        <v>0</v>
      </c>
      <c r="G762" s="348" t="s">
        <v>1189</v>
      </c>
      <c r="H762" s="348" t="s">
        <v>1224</v>
      </c>
      <c r="I762" s="348" t="s">
        <v>3177</v>
      </c>
      <c r="J762" s="348" t="s">
        <v>1177</v>
      </c>
      <c r="K762" s="350" t="s">
        <v>1153</v>
      </c>
      <c r="L762" s="351">
        <v>43000</v>
      </c>
      <c r="M762" s="350"/>
      <c r="N762" s="349">
        <v>1</v>
      </c>
      <c r="O762" s="348" t="s">
        <v>1154</v>
      </c>
      <c r="P762" s="348" t="s">
        <v>1164</v>
      </c>
      <c r="Q762" s="350"/>
      <c r="R762" s="350" t="s">
        <v>1157</v>
      </c>
      <c r="S762" s="350"/>
    </row>
    <row r="763" spans="1:19" s="756" customFormat="1" ht="15.95" customHeight="1">
      <c r="A763" s="348" t="s">
        <v>1657</v>
      </c>
      <c r="B763" s="348" t="s">
        <v>824</v>
      </c>
      <c r="C763" s="349">
        <v>-237</v>
      </c>
      <c r="D763" s="349">
        <v>-232</v>
      </c>
      <c r="E763" s="349">
        <v>0</v>
      </c>
      <c r="F763" s="349">
        <v>0</v>
      </c>
      <c r="G763" s="348" t="s">
        <v>1179</v>
      </c>
      <c r="H763" s="348" t="s">
        <v>1296</v>
      </c>
      <c r="I763" s="348" t="s">
        <v>3172</v>
      </c>
      <c r="J763" s="350"/>
      <c r="K763" s="350" t="s">
        <v>1153</v>
      </c>
      <c r="L763" s="351">
        <v>43204</v>
      </c>
      <c r="M763" s="351">
        <v>43220</v>
      </c>
      <c r="N763" s="349">
        <v>1</v>
      </c>
      <c r="O763" s="348" t="s">
        <v>1260</v>
      </c>
      <c r="P763" s="348" t="s">
        <v>1155</v>
      </c>
      <c r="Q763" s="348" t="s">
        <v>1156</v>
      </c>
      <c r="R763" s="350" t="s">
        <v>1157</v>
      </c>
      <c r="S763" s="348" t="s">
        <v>2648</v>
      </c>
    </row>
    <row r="764" spans="1:19" s="756" customFormat="1" ht="15.95" customHeight="1">
      <c r="A764" s="348" t="s">
        <v>1657</v>
      </c>
      <c r="B764" s="348" t="s">
        <v>824</v>
      </c>
      <c r="C764" s="349">
        <v>-307</v>
      </c>
      <c r="D764" s="349">
        <v>-302</v>
      </c>
      <c r="E764" s="349">
        <v>70</v>
      </c>
      <c r="F764" s="349">
        <v>0</v>
      </c>
      <c r="G764" s="348" t="s">
        <v>1179</v>
      </c>
      <c r="H764" s="348" t="s">
        <v>1296</v>
      </c>
      <c r="I764" s="348" t="s">
        <v>3172</v>
      </c>
      <c r="J764" s="350"/>
      <c r="K764" s="350" t="s">
        <v>1153</v>
      </c>
      <c r="L764" s="351">
        <v>43204</v>
      </c>
      <c r="M764" s="351">
        <v>43220</v>
      </c>
      <c r="N764" s="349">
        <v>1</v>
      </c>
      <c r="O764" s="348" t="s">
        <v>1260</v>
      </c>
      <c r="P764" s="348" t="s">
        <v>1155</v>
      </c>
      <c r="Q764" s="348" t="s">
        <v>1156</v>
      </c>
      <c r="R764" s="350" t="s">
        <v>1158</v>
      </c>
      <c r="S764" s="348" t="s">
        <v>2644</v>
      </c>
    </row>
    <row r="765" spans="1:19" s="756" customFormat="1" ht="15.95" customHeight="1">
      <c r="A765" s="348" t="s">
        <v>1657</v>
      </c>
      <c r="B765" s="348" t="s">
        <v>824</v>
      </c>
      <c r="C765" s="349">
        <v>-217</v>
      </c>
      <c r="D765" s="349">
        <v>-212</v>
      </c>
      <c r="E765" s="349">
        <v>0</v>
      </c>
      <c r="F765" s="349">
        <v>0</v>
      </c>
      <c r="G765" s="348" t="s">
        <v>1179</v>
      </c>
      <c r="H765" s="348" t="s">
        <v>1296</v>
      </c>
      <c r="I765" s="348" t="s">
        <v>3172</v>
      </c>
      <c r="J765" s="350"/>
      <c r="K765" s="350" t="s">
        <v>1153</v>
      </c>
      <c r="L765" s="351">
        <v>43204</v>
      </c>
      <c r="M765" s="351">
        <v>43220</v>
      </c>
      <c r="N765" s="349">
        <v>1</v>
      </c>
      <c r="O765" s="348" t="s">
        <v>1261</v>
      </c>
      <c r="P765" s="348" t="s">
        <v>1155</v>
      </c>
      <c r="Q765" s="348" t="s">
        <v>1156</v>
      </c>
      <c r="R765" s="350" t="s">
        <v>1157</v>
      </c>
      <c r="S765" s="348" t="s">
        <v>2646</v>
      </c>
    </row>
    <row r="766" spans="1:19" s="756" customFormat="1" ht="15.95" customHeight="1">
      <c r="A766" s="348" t="s">
        <v>1657</v>
      </c>
      <c r="B766" s="348" t="s">
        <v>824</v>
      </c>
      <c r="C766" s="349">
        <v>-287</v>
      </c>
      <c r="D766" s="349">
        <v>-282</v>
      </c>
      <c r="E766" s="349">
        <v>70</v>
      </c>
      <c r="F766" s="349">
        <v>0</v>
      </c>
      <c r="G766" s="348" t="s">
        <v>1179</v>
      </c>
      <c r="H766" s="348" t="s">
        <v>1296</v>
      </c>
      <c r="I766" s="348" t="s">
        <v>3172</v>
      </c>
      <c r="J766" s="348" t="s">
        <v>1219</v>
      </c>
      <c r="K766" s="350" t="s">
        <v>1153</v>
      </c>
      <c r="L766" s="351">
        <v>43204</v>
      </c>
      <c r="M766" s="351">
        <v>43220</v>
      </c>
      <c r="N766" s="349">
        <v>1</v>
      </c>
      <c r="O766" s="348" t="s">
        <v>1261</v>
      </c>
      <c r="P766" s="348" t="s">
        <v>1155</v>
      </c>
      <c r="Q766" s="348" t="s">
        <v>1156</v>
      </c>
      <c r="R766" s="350" t="s">
        <v>1158</v>
      </c>
      <c r="S766" s="348" t="s">
        <v>2647</v>
      </c>
    </row>
    <row r="767" spans="1:19" s="756" customFormat="1" ht="15.95" customHeight="1">
      <c r="A767" s="348" t="s">
        <v>1657</v>
      </c>
      <c r="B767" s="348" t="s">
        <v>824</v>
      </c>
      <c r="C767" s="349">
        <v>-212</v>
      </c>
      <c r="D767" s="349">
        <v>-207</v>
      </c>
      <c r="E767" s="349">
        <v>0</v>
      </c>
      <c r="F767" s="349">
        <v>0</v>
      </c>
      <c r="G767" s="348" t="s">
        <v>1179</v>
      </c>
      <c r="H767" s="348" t="s">
        <v>1296</v>
      </c>
      <c r="I767" s="348" t="s">
        <v>3172</v>
      </c>
      <c r="J767" s="350"/>
      <c r="K767" s="350" t="s">
        <v>1153</v>
      </c>
      <c r="L767" s="351">
        <v>43204</v>
      </c>
      <c r="M767" s="351">
        <v>43220</v>
      </c>
      <c r="N767" s="349">
        <v>1</v>
      </c>
      <c r="O767" s="348" t="s">
        <v>1262</v>
      </c>
      <c r="P767" s="348" t="s">
        <v>1155</v>
      </c>
      <c r="Q767" s="348" t="s">
        <v>1156</v>
      </c>
      <c r="R767" s="350" t="s">
        <v>1157</v>
      </c>
      <c r="S767" s="348" t="s">
        <v>2643</v>
      </c>
    </row>
    <row r="768" spans="1:19" s="756" customFormat="1" ht="15.95" customHeight="1">
      <c r="A768" s="348" t="s">
        <v>1657</v>
      </c>
      <c r="B768" s="348" t="s">
        <v>824</v>
      </c>
      <c r="C768" s="349">
        <v>-282</v>
      </c>
      <c r="D768" s="349">
        <v>-277</v>
      </c>
      <c r="E768" s="349">
        <v>70</v>
      </c>
      <c r="F768" s="349">
        <v>0</v>
      </c>
      <c r="G768" s="348" t="s">
        <v>1179</v>
      </c>
      <c r="H768" s="348" t="s">
        <v>1296</v>
      </c>
      <c r="I768" s="348" t="s">
        <v>3172</v>
      </c>
      <c r="J768" s="350"/>
      <c r="K768" s="350" t="s">
        <v>1153</v>
      </c>
      <c r="L768" s="351">
        <v>43204</v>
      </c>
      <c r="M768" s="351">
        <v>43220</v>
      </c>
      <c r="N768" s="349">
        <v>1</v>
      </c>
      <c r="O768" s="348" t="s">
        <v>1262</v>
      </c>
      <c r="P768" s="348" t="s">
        <v>1155</v>
      </c>
      <c r="Q768" s="348" t="s">
        <v>1156</v>
      </c>
      <c r="R768" s="350" t="s">
        <v>1158</v>
      </c>
      <c r="S768" s="348" t="s">
        <v>2645</v>
      </c>
    </row>
    <row r="769" spans="1:19" s="756" customFormat="1" ht="15.95" customHeight="1">
      <c r="A769" s="348" t="s">
        <v>1658</v>
      </c>
      <c r="B769" s="348" t="s">
        <v>824</v>
      </c>
      <c r="C769" s="349">
        <v>-217</v>
      </c>
      <c r="D769" s="349">
        <v>-212</v>
      </c>
      <c r="E769" s="349">
        <v>0</v>
      </c>
      <c r="F769" s="349">
        <v>0</v>
      </c>
      <c r="G769" s="348" t="s">
        <v>1179</v>
      </c>
      <c r="H769" s="348" t="s">
        <v>1296</v>
      </c>
      <c r="I769" s="348" t="s">
        <v>3172</v>
      </c>
      <c r="J769" s="350"/>
      <c r="K769" s="350" t="s">
        <v>1153</v>
      </c>
      <c r="L769" s="351">
        <v>43204</v>
      </c>
      <c r="M769" s="351">
        <v>43220</v>
      </c>
      <c r="N769" s="349">
        <v>1</v>
      </c>
      <c r="O769" s="348" t="s">
        <v>1261</v>
      </c>
      <c r="P769" s="348" t="s">
        <v>1155</v>
      </c>
      <c r="Q769" s="348" t="s">
        <v>1156</v>
      </c>
      <c r="R769" s="350" t="s">
        <v>1157</v>
      </c>
      <c r="S769" s="348" t="s">
        <v>2646</v>
      </c>
    </row>
    <row r="770" spans="1:19" s="756" customFormat="1" ht="15.95" customHeight="1">
      <c r="A770" s="348" t="s">
        <v>1658</v>
      </c>
      <c r="B770" s="348" t="s">
        <v>824</v>
      </c>
      <c r="C770" s="349">
        <v>-287</v>
      </c>
      <c r="D770" s="349">
        <v>-282</v>
      </c>
      <c r="E770" s="349">
        <v>70</v>
      </c>
      <c r="F770" s="349">
        <v>0</v>
      </c>
      <c r="G770" s="348" t="s">
        <v>1179</v>
      </c>
      <c r="H770" s="348" t="s">
        <v>1296</v>
      </c>
      <c r="I770" s="348" t="s">
        <v>3172</v>
      </c>
      <c r="J770" s="348" t="s">
        <v>1219</v>
      </c>
      <c r="K770" s="350" t="s">
        <v>1153</v>
      </c>
      <c r="L770" s="351">
        <v>43204</v>
      </c>
      <c r="M770" s="351">
        <v>43220</v>
      </c>
      <c r="N770" s="349">
        <v>1</v>
      </c>
      <c r="O770" s="348" t="s">
        <v>1261</v>
      </c>
      <c r="P770" s="348" t="s">
        <v>1155</v>
      </c>
      <c r="Q770" s="348" t="s">
        <v>1156</v>
      </c>
      <c r="R770" s="350" t="s">
        <v>1158</v>
      </c>
      <c r="S770" s="348" t="s">
        <v>2647</v>
      </c>
    </row>
    <row r="771" spans="1:19" s="756" customFormat="1" ht="15.95" customHeight="1">
      <c r="A771" s="348" t="s">
        <v>1658</v>
      </c>
      <c r="B771" s="348" t="s">
        <v>824</v>
      </c>
      <c r="C771" s="349">
        <v>-307</v>
      </c>
      <c r="D771" s="349">
        <v>-302</v>
      </c>
      <c r="E771" s="349">
        <v>70</v>
      </c>
      <c r="F771" s="349">
        <v>0</v>
      </c>
      <c r="G771" s="348" t="s">
        <v>1179</v>
      </c>
      <c r="H771" s="348" t="s">
        <v>1296</v>
      </c>
      <c r="I771" s="348" t="s">
        <v>3172</v>
      </c>
      <c r="J771" s="350"/>
      <c r="K771" s="350" t="s">
        <v>1153</v>
      </c>
      <c r="L771" s="351">
        <v>43204</v>
      </c>
      <c r="M771" s="351">
        <v>43220</v>
      </c>
      <c r="N771" s="349">
        <v>1</v>
      </c>
      <c r="O771" s="348" t="s">
        <v>1260</v>
      </c>
      <c r="P771" s="348" t="s">
        <v>1155</v>
      </c>
      <c r="Q771" s="348" t="s">
        <v>1156</v>
      </c>
      <c r="R771" s="350" t="s">
        <v>1158</v>
      </c>
      <c r="S771" s="348" t="s">
        <v>2644</v>
      </c>
    </row>
    <row r="772" spans="1:19" s="756" customFormat="1" ht="15.95" customHeight="1">
      <c r="A772" s="348" t="s">
        <v>1658</v>
      </c>
      <c r="B772" s="348" t="s">
        <v>824</v>
      </c>
      <c r="C772" s="349">
        <v>-212</v>
      </c>
      <c r="D772" s="349">
        <v>-207</v>
      </c>
      <c r="E772" s="349">
        <v>0</v>
      </c>
      <c r="F772" s="349">
        <v>0</v>
      </c>
      <c r="G772" s="348" t="s">
        <v>1179</v>
      </c>
      <c r="H772" s="348" t="s">
        <v>1296</v>
      </c>
      <c r="I772" s="348" t="s">
        <v>3172</v>
      </c>
      <c r="J772" s="350"/>
      <c r="K772" s="350" t="s">
        <v>1153</v>
      </c>
      <c r="L772" s="351">
        <v>43204</v>
      </c>
      <c r="M772" s="351">
        <v>43220</v>
      </c>
      <c r="N772" s="349">
        <v>1</v>
      </c>
      <c r="O772" s="348" t="s">
        <v>1262</v>
      </c>
      <c r="P772" s="348" t="s">
        <v>1155</v>
      </c>
      <c r="Q772" s="348" t="s">
        <v>1156</v>
      </c>
      <c r="R772" s="350" t="s">
        <v>1157</v>
      </c>
      <c r="S772" s="348" t="s">
        <v>2643</v>
      </c>
    </row>
    <row r="773" spans="1:19" s="756" customFormat="1" ht="15.95" customHeight="1">
      <c r="A773" s="348" t="s">
        <v>1658</v>
      </c>
      <c r="B773" s="348" t="s">
        <v>824</v>
      </c>
      <c r="C773" s="349">
        <v>-282</v>
      </c>
      <c r="D773" s="349">
        <v>-277</v>
      </c>
      <c r="E773" s="349">
        <v>70</v>
      </c>
      <c r="F773" s="349">
        <v>0</v>
      </c>
      <c r="G773" s="348" t="s">
        <v>1179</v>
      </c>
      <c r="H773" s="348" t="s">
        <v>1296</v>
      </c>
      <c r="I773" s="348" t="s">
        <v>3172</v>
      </c>
      <c r="J773" s="350"/>
      <c r="K773" s="350" t="s">
        <v>1153</v>
      </c>
      <c r="L773" s="351">
        <v>43204</v>
      </c>
      <c r="M773" s="351">
        <v>43220</v>
      </c>
      <c r="N773" s="349">
        <v>1</v>
      </c>
      <c r="O773" s="348" t="s">
        <v>1262</v>
      </c>
      <c r="P773" s="348" t="s">
        <v>1155</v>
      </c>
      <c r="Q773" s="348" t="s">
        <v>1156</v>
      </c>
      <c r="R773" s="350" t="s">
        <v>1158</v>
      </c>
      <c r="S773" s="348" t="s">
        <v>2645</v>
      </c>
    </row>
    <row r="774" spans="1:19" s="756" customFormat="1" ht="15.95" customHeight="1">
      <c r="A774" s="348" t="s">
        <v>1658</v>
      </c>
      <c r="B774" s="348" t="s">
        <v>824</v>
      </c>
      <c r="C774" s="349">
        <v>-237</v>
      </c>
      <c r="D774" s="349">
        <v>-232</v>
      </c>
      <c r="E774" s="349">
        <v>0</v>
      </c>
      <c r="F774" s="349">
        <v>0</v>
      </c>
      <c r="G774" s="348" t="s">
        <v>1179</v>
      </c>
      <c r="H774" s="348" t="s">
        <v>1296</v>
      </c>
      <c r="I774" s="348" t="s">
        <v>3172</v>
      </c>
      <c r="J774" s="350"/>
      <c r="K774" s="350" t="s">
        <v>1153</v>
      </c>
      <c r="L774" s="351">
        <v>43204</v>
      </c>
      <c r="M774" s="351">
        <v>43220</v>
      </c>
      <c r="N774" s="349">
        <v>1</v>
      </c>
      <c r="O774" s="348" t="s">
        <v>1260</v>
      </c>
      <c r="P774" s="348" t="s">
        <v>1155</v>
      </c>
      <c r="Q774" s="348" t="s">
        <v>1156</v>
      </c>
      <c r="R774" s="350" t="s">
        <v>1157</v>
      </c>
      <c r="S774" s="348" t="s">
        <v>2648</v>
      </c>
    </row>
    <row r="775" spans="1:19" s="756" customFormat="1" ht="15.95" customHeight="1">
      <c r="A775" s="348" t="s">
        <v>1659</v>
      </c>
      <c r="B775" s="348" t="s">
        <v>409</v>
      </c>
      <c r="C775" s="349">
        <v>172</v>
      </c>
      <c r="D775" s="349">
        <v>172</v>
      </c>
      <c r="E775" s="349">
        <v>0</v>
      </c>
      <c r="F775" s="349">
        <v>0</v>
      </c>
      <c r="G775" s="348" t="s">
        <v>1206</v>
      </c>
      <c r="H775" s="348" t="s">
        <v>1196</v>
      </c>
      <c r="I775" s="348" t="s">
        <v>3173</v>
      </c>
      <c r="J775" s="348" t="s">
        <v>1660</v>
      </c>
      <c r="K775" s="350" t="s">
        <v>1153</v>
      </c>
      <c r="L775" s="351">
        <v>43193</v>
      </c>
      <c r="M775" s="350"/>
      <c r="N775" s="349">
        <v>1</v>
      </c>
      <c r="O775" s="348" t="s">
        <v>1154</v>
      </c>
      <c r="P775" s="348" t="s">
        <v>1164</v>
      </c>
      <c r="Q775" s="350"/>
      <c r="R775" s="350" t="s">
        <v>1157</v>
      </c>
      <c r="S775" s="348" t="s">
        <v>2636</v>
      </c>
    </row>
    <row r="776" spans="1:19" s="756" customFormat="1" ht="15.95" customHeight="1">
      <c r="A776" s="348" t="s">
        <v>1661</v>
      </c>
      <c r="B776" s="348" t="s">
        <v>1661</v>
      </c>
      <c r="C776" s="349">
        <v>80</v>
      </c>
      <c r="D776" s="349">
        <v>90</v>
      </c>
      <c r="E776" s="349">
        <v>0</v>
      </c>
      <c r="F776" s="349">
        <v>0</v>
      </c>
      <c r="G776" s="348" t="s">
        <v>1151</v>
      </c>
      <c r="H776" s="348" t="s">
        <v>1196</v>
      </c>
      <c r="I776" s="348" t="s">
        <v>1504</v>
      </c>
      <c r="J776" s="348" t="s">
        <v>1281</v>
      </c>
      <c r="K776" s="350" t="s">
        <v>1153</v>
      </c>
      <c r="L776" s="351">
        <v>43206</v>
      </c>
      <c r="M776" s="350"/>
      <c r="N776" s="349">
        <v>1</v>
      </c>
      <c r="O776" s="348" t="s">
        <v>1154</v>
      </c>
      <c r="P776" s="348" t="s">
        <v>1155</v>
      </c>
      <c r="Q776" s="348" t="s">
        <v>1173</v>
      </c>
      <c r="R776" s="350" t="s">
        <v>1157</v>
      </c>
      <c r="S776" s="348" t="s">
        <v>2747</v>
      </c>
    </row>
    <row r="777" spans="1:19" s="756" customFormat="1" ht="15.95" customHeight="1">
      <c r="A777" s="348" t="s">
        <v>1880</v>
      </c>
      <c r="B777" s="348" t="s">
        <v>1160</v>
      </c>
      <c r="C777" s="349">
        <v>265</v>
      </c>
      <c r="D777" s="349">
        <v>270</v>
      </c>
      <c r="E777" s="349">
        <v>0</v>
      </c>
      <c r="F777" s="349">
        <v>0</v>
      </c>
      <c r="G777" s="348" t="s">
        <v>1211</v>
      </c>
      <c r="H777" s="348" t="s">
        <v>1196</v>
      </c>
      <c r="I777" s="348" t="s">
        <v>1569</v>
      </c>
      <c r="J777" s="348" t="s">
        <v>1172</v>
      </c>
      <c r="K777" s="350" t="s">
        <v>1153</v>
      </c>
      <c r="L777" s="351">
        <v>43176</v>
      </c>
      <c r="M777" s="350"/>
      <c r="N777" s="349">
        <v>2</v>
      </c>
      <c r="O777" s="348" t="s">
        <v>1154</v>
      </c>
      <c r="P777" s="348" t="s">
        <v>1164</v>
      </c>
      <c r="Q777" s="350"/>
      <c r="R777" s="350" t="s">
        <v>1157</v>
      </c>
      <c r="S777" s="348" t="s">
        <v>2733</v>
      </c>
    </row>
    <row r="778" spans="1:19" s="756" customFormat="1" ht="15.95" customHeight="1">
      <c r="A778" s="348" t="s">
        <v>1662</v>
      </c>
      <c r="B778" s="348" t="s">
        <v>1188</v>
      </c>
      <c r="C778" s="349">
        <v>140</v>
      </c>
      <c r="D778" s="349">
        <v>145</v>
      </c>
      <c r="E778" s="349">
        <v>0</v>
      </c>
      <c r="F778" s="349">
        <v>0</v>
      </c>
      <c r="G778" s="348" t="s">
        <v>1189</v>
      </c>
      <c r="H778" s="348" t="s">
        <v>1224</v>
      </c>
      <c r="I778" s="348" t="s">
        <v>3177</v>
      </c>
      <c r="J778" s="348" t="s">
        <v>1177</v>
      </c>
      <c r="K778" s="350" t="s">
        <v>1153</v>
      </c>
      <c r="L778" s="351">
        <v>43000</v>
      </c>
      <c r="M778" s="350"/>
      <c r="N778" s="349">
        <v>1</v>
      </c>
      <c r="O778" s="348" t="s">
        <v>1154</v>
      </c>
      <c r="P778" s="348" t="s">
        <v>1164</v>
      </c>
      <c r="Q778" s="350"/>
      <c r="R778" s="350" t="s">
        <v>1157</v>
      </c>
      <c r="S778" s="350"/>
    </row>
    <row r="779" spans="1:19" s="756" customFormat="1" ht="15.95" customHeight="1">
      <c r="A779" s="348" t="s">
        <v>1663</v>
      </c>
      <c r="B779" s="348" t="s">
        <v>1185</v>
      </c>
      <c r="C779" s="349">
        <v>-5</v>
      </c>
      <c r="D779" s="349">
        <v>0</v>
      </c>
      <c r="E779" s="349">
        <v>0</v>
      </c>
      <c r="F779" s="349">
        <v>0</v>
      </c>
      <c r="G779" s="348" t="s">
        <v>3487</v>
      </c>
      <c r="H779" s="348" t="s">
        <v>1731</v>
      </c>
      <c r="I779" s="348" t="s">
        <v>3488</v>
      </c>
      <c r="J779" s="348" t="s">
        <v>1664</v>
      </c>
      <c r="K779" s="350" t="s">
        <v>1153</v>
      </c>
      <c r="L779" s="351">
        <v>43211</v>
      </c>
      <c r="M779" s="350"/>
      <c r="N779" s="349">
        <v>1</v>
      </c>
      <c r="O779" s="348" t="s">
        <v>1154</v>
      </c>
      <c r="P779" s="348" t="s">
        <v>1155</v>
      </c>
      <c r="Q779" s="348" t="s">
        <v>1636</v>
      </c>
      <c r="R779" s="350" t="s">
        <v>1157</v>
      </c>
      <c r="S779" s="348" t="s">
        <v>2748</v>
      </c>
    </row>
    <row r="780" spans="1:19" s="756" customFormat="1" ht="15.95" customHeight="1">
      <c r="A780" s="348" t="s">
        <v>1663</v>
      </c>
      <c r="B780" s="348" t="s">
        <v>1663</v>
      </c>
      <c r="C780" s="349">
        <v>16</v>
      </c>
      <c r="D780" s="349">
        <v>21</v>
      </c>
      <c r="E780" s="349">
        <v>0</v>
      </c>
      <c r="F780" s="349">
        <v>0</v>
      </c>
      <c r="G780" s="348" t="s">
        <v>1150</v>
      </c>
      <c r="H780" s="348" t="s">
        <v>1211</v>
      </c>
      <c r="I780" s="348" t="s">
        <v>3185</v>
      </c>
      <c r="J780" s="348" t="s">
        <v>1242</v>
      </c>
      <c r="K780" s="350" t="s">
        <v>1153</v>
      </c>
      <c r="L780" s="351">
        <v>43000</v>
      </c>
      <c r="M780" s="350"/>
      <c r="N780" s="349">
        <v>1</v>
      </c>
      <c r="O780" s="348" t="s">
        <v>1154</v>
      </c>
      <c r="P780" s="348" t="s">
        <v>1155</v>
      </c>
      <c r="Q780" s="348" t="s">
        <v>1636</v>
      </c>
      <c r="R780" s="350" t="s">
        <v>1157</v>
      </c>
      <c r="S780" s="348" t="s">
        <v>2749</v>
      </c>
    </row>
    <row r="781" spans="1:19" s="756" customFormat="1" ht="15.95" customHeight="1">
      <c r="A781" s="348" t="s">
        <v>1665</v>
      </c>
      <c r="B781" s="348" t="s">
        <v>1248</v>
      </c>
      <c r="C781" s="349">
        <v>23</v>
      </c>
      <c r="D781" s="349">
        <v>28</v>
      </c>
      <c r="E781" s="349">
        <v>0</v>
      </c>
      <c r="F781" s="349">
        <v>0</v>
      </c>
      <c r="G781" s="348" t="s">
        <v>1189</v>
      </c>
      <c r="H781" s="348" t="s">
        <v>1605</v>
      </c>
      <c r="I781" s="348" t="s">
        <v>2615</v>
      </c>
      <c r="J781" s="348" t="s">
        <v>1168</v>
      </c>
      <c r="K781" s="350" t="s">
        <v>1153</v>
      </c>
      <c r="L781" s="351">
        <v>43193</v>
      </c>
      <c r="M781" s="350"/>
      <c r="N781" s="349">
        <v>1</v>
      </c>
      <c r="O781" s="348" t="s">
        <v>1154</v>
      </c>
      <c r="P781" s="348" t="s">
        <v>1155</v>
      </c>
      <c r="Q781" s="348" t="s">
        <v>1156</v>
      </c>
      <c r="R781" s="350" t="s">
        <v>1157</v>
      </c>
      <c r="S781" s="348" t="s">
        <v>2636</v>
      </c>
    </row>
    <row r="782" spans="1:19" s="756" customFormat="1" ht="15.95" customHeight="1">
      <c r="A782" s="348" t="s">
        <v>1666</v>
      </c>
      <c r="B782" s="348" t="s">
        <v>1188</v>
      </c>
      <c r="C782" s="349">
        <v>110</v>
      </c>
      <c r="D782" s="349">
        <v>115</v>
      </c>
      <c r="E782" s="349">
        <v>0</v>
      </c>
      <c r="F782" s="349">
        <v>0</v>
      </c>
      <c r="G782" s="348" t="s">
        <v>1189</v>
      </c>
      <c r="H782" s="348" t="s">
        <v>1224</v>
      </c>
      <c r="I782" s="348" t="s">
        <v>3177</v>
      </c>
      <c r="J782" s="348" t="s">
        <v>1177</v>
      </c>
      <c r="K782" s="350" t="s">
        <v>1153</v>
      </c>
      <c r="L782" s="351">
        <v>43000</v>
      </c>
      <c r="M782" s="350"/>
      <c r="N782" s="349">
        <v>1</v>
      </c>
      <c r="O782" s="348" t="s">
        <v>1154</v>
      </c>
      <c r="P782" s="348" t="s">
        <v>1164</v>
      </c>
      <c r="Q782" s="350"/>
      <c r="R782" s="350" t="s">
        <v>1157</v>
      </c>
      <c r="S782" s="350"/>
    </row>
    <row r="783" spans="1:19" s="756" customFormat="1" ht="15.95" customHeight="1">
      <c r="A783" s="348" t="s">
        <v>1248</v>
      </c>
      <c r="B783" s="348" t="s">
        <v>1248</v>
      </c>
      <c r="C783" s="349">
        <v>23</v>
      </c>
      <c r="D783" s="349">
        <v>28</v>
      </c>
      <c r="E783" s="349">
        <v>0</v>
      </c>
      <c r="F783" s="349">
        <v>0</v>
      </c>
      <c r="G783" s="348" t="s">
        <v>1189</v>
      </c>
      <c r="H783" s="348" t="s">
        <v>1605</v>
      </c>
      <c r="I783" s="348" t="s">
        <v>2615</v>
      </c>
      <c r="J783" s="348" t="s">
        <v>1667</v>
      </c>
      <c r="K783" s="350" t="s">
        <v>1181</v>
      </c>
      <c r="L783" s="351">
        <v>43193</v>
      </c>
      <c r="M783" s="350"/>
      <c r="N783" s="349">
        <v>1</v>
      </c>
      <c r="O783" s="348" t="s">
        <v>1154</v>
      </c>
      <c r="P783" s="348" t="s">
        <v>1155</v>
      </c>
      <c r="Q783" s="348" t="s">
        <v>1156</v>
      </c>
      <c r="R783" s="350" t="s">
        <v>1157</v>
      </c>
      <c r="S783" s="348" t="s">
        <v>2636</v>
      </c>
    </row>
    <row r="784" spans="1:19" s="756" customFormat="1" ht="15.95" customHeight="1">
      <c r="A784" s="348" t="s">
        <v>1248</v>
      </c>
      <c r="B784" s="348" t="s">
        <v>1248</v>
      </c>
      <c r="C784" s="349">
        <v>18</v>
      </c>
      <c r="D784" s="349">
        <v>23</v>
      </c>
      <c r="E784" s="349">
        <v>0</v>
      </c>
      <c r="F784" s="349">
        <v>0</v>
      </c>
      <c r="G784" s="348" t="s">
        <v>1189</v>
      </c>
      <c r="H784" s="348" t="s">
        <v>1605</v>
      </c>
      <c r="I784" s="348" t="s">
        <v>2615</v>
      </c>
      <c r="J784" s="348" t="s">
        <v>1667</v>
      </c>
      <c r="K784" s="350" t="s">
        <v>1182</v>
      </c>
      <c r="L784" s="351">
        <v>43193</v>
      </c>
      <c r="M784" s="350"/>
      <c r="N784" s="349">
        <v>1</v>
      </c>
      <c r="O784" s="348" t="s">
        <v>1262</v>
      </c>
      <c r="P784" s="348" t="s">
        <v>1155</v>
      </c>
      <c r="Q784" s="348" t="s">
        <v>1156</v>
      </c>
      <c r="R784" s="350" t="s">
        <v>1157</v>
      </c>
      <c r="S784" s="348" t="s">
        <v>2636</v>
      </c>
    </row>
    <row r="785" spans="1:19" s="756" customFormat="1" ht="15.95" customHeight="1">
      <c r="A785" s="348" t="s">
        <v>1248</v>
      </c>
      <c r="B785" s="348" t="s">
        <v>1248</v>
      </c>
      <c r="C785" s="349">
        <v>-2</v>
      </c>
      <c r="D785" s="349">
        <v>3</v>
      </c>
      <c r="E785" s="349">
        <v>0</v>
      </c>
      <c r="F785" s="349">
        <v>0</v>
      </c>
      <c r="G785" s="348" t="s">
        <v>1189</v>
      </c>
      <c r="H785" s="348" t="s">
        <v>1605</v>
      </c>
      <c r="I785" s="348" t="s">
        <v>2615</v>
      </c>
      <c r="J785" s="348" t="s">
        <v>1667</v>
      </c>
      <c r="K785" s="350" t="s">
        <v>1182</v>
      </c>
      <c r="L785" s="351">
        <v>43193</v>
      </c>
      <c r="M785" s="350"/>
      <c r="N785" s="349">
        <v>1</v>
      </c>
      <c r="O785" s="348" t="s">
        <v>1260</v>
      </c>
      <c r="P785" s="348" t="s">
        <v>1155</v>
      </c>
      <c r="Q785" s="348" t="s">
        <v>1156</v>
      </c>
      <c r="R785" s="350" t="s">
        <v>1157</v>
      </c>
      <c r="S785" s="348" t="s">
        <v>2751</v>
      </c>
    </row>
    <row r="786" spans="1:19" s="756" customFormat="1" ht="15.95" customHeight="1">
      <c r="A786" s="348" t="s">
        <v>1248</v>
      </c>
      <c r="B786" s="348" t="s">
        <v>1248</v>
      </c>
      <c r="C786" s="349">
        <v>3</v>
      </c>
      <c r="D786" s="349">
        <v>8</v>
      </c>
      <c r="E786" s="349">
        <v>0</v>
      </c>
      <c r="F786" s="349">
        <v>0</v>
      </c>
      <c r="G786" s="348" t="s">
        <v>1189</v>
      </c>
      <c r="H786" s="348" t="s">
        <v>1605</v>
      </c>
      <c r="I786" s="348" t="s">
        <v>2615</v>
      </c>
      <c r="J786" s="348" t="s">
        <v>1667</v>
      </c>
      <c r="K786" s="350" t="s">
        <v>1182</v>
      </c>
      <c r="L786" s="351">
        <v>43193</v>
      </c>
      <c r="M786" s="350"/>
      <c r="N786" s="349">
        <v>1</v>
      </c>
      <c r="O786" s="348" t="s">
        <v>1480</v>
      </c>
      <c r="P786" s="348" t="s">
        <v>1155</v>
      </c>
      <c r="Q786" s="348" t="s">
        <v>1156</v>
      </c>
      <c r="R786" s="350" t="s">
        <v>1157</v>
      </c>
      <c r="S786" s="348" t="s">
        <v>2636</v>
      </c>
    </row>
    <row r="787" spans="1:19" s="756" customFormat="1" ht="15.95" customHeight="1">
      <c r="A787" s="348" t="s">
        <v>1248</v>
      </c>
      <c r="B787" s="348" t="s">
        <v>1248</v>
      </c>
      <c r="C787" s="349">
        <v>8</v>
      </c>
      <c r="D787" s="349">
        <v>13</v>
      </c>
      <c r="E787" s="349">
        <v>0</v>
      </c>
      <c r="F787" s="349">
        <v>0</v>
      </c>
      <c r="G787" s="348" t="s">
        <v>1189</v>
      </c>
      <c r="H787" s="348" t="s">
        <v>1605</v>
      </c>
      <c r="I787" s="348" t="s">
        <v>2615</v>
      </c>
      <c r="J787" s="348" t="s">
        <v>1667</v>
      </c>
      <c r="K787" s="350" t="s">
        <v>1182</v>
      </c>
      <c r="L787" s="351">
        <v>43193</v>
      </c>
      <c r="M787" s="350"/>
      <c r="N787" s="349">
        <v>1</v>
      </c>
      <c r="O787" s="348" t="s">
        <v>1583</v>
      </c>
      <c r="P787" s="348" t="s">
        <v>1155</v>
      </c>
      <c r="Q787" s="348" t="s">
        <v>1156</v>
      </c>
      <c r="R787" s="350" t="s">
        <v>1157</v>
      </c>
      <c r="S787" s="348" t="s">
        <v>2750</v>
      </c>
    </row>
    <row r="788" spans="1:19" s="756" customFormat="1" ht="15.95" customHeight="1">
      <c r="A788" s="348" t="s">
        <v>1668</v>
      </c>
      <c r="B788" s="348" t="s">
        <v>1248</v>
      </c>
      <c r="C788" s="349">
        <v>23</v>
      </c>
      <c r="D788" s="349">
        <v>28</v>
      </c>
      <c r="E788" s="349">
        <v>0</v>
      </c>
      <c r="F788" s="349">
        <v>0</v>
      </c>
      <c r="G788" s="348" t="s">
        <v>1189</v>
      </c>
      <c r="H788" s="348" t="s">
        <v>1605</v>
      </c>
      <c r="I788" s="348" t="s">
        <v>2615</v>
      </c>
      <c r="J788" s="348" t="s">
        <v>1417</v>
      </c>
      <c r="K788" s="350" t="s">
        <v>1153</v>
      </c>
      <c r="L788" s="351">
        <v>43193</v>
      </c>
      <c r="M788" s="350"/>
      <c r="N788" s="349">
        <v>1</v>
      </c>
      <c r="O788" s="348" t="s">
        <v>1154</v>
      </c>
      <c r="P788" s="348" t="s">
        <v>1155</v>
      </c>
      <c r="Q788" s="348" t="s">
        <v>1156</v>
      </c>
      <c r="R788" s="350" t="s">
        <v>1157</v>
      </c>
      <c r="S788" s="348" t="s">
        <v>2636</v>
      </c>
    </row>
    <row r="789" spans="1:19" s="756" customFormat="1" ht="15.95" customHeight="1">
      <c r="A789" s="348" t="s">
        <v>1185</v>
      </c>
      <c r="B789" s="348" t="s">
        <v>1185</v>
      </c>
      <c r="C789" s="349">
        <v>-65</v>
      </c>
      <c r="D789" s="349">
        <v>-55</v>
      </c>
      <c r="E789" s="349">
        <v>0</v>
      </c>
      <c r="F789" s="349">
        <v>0</v>
      </c>
      <c r="G789" s="348" t="s">
        <v>3487</v>
      </c>
      <c r="H789" s="348" t="s">
        <v>1731</v>
      </c>
      <c r="I789" s="348" t="s">
        <v>3488</v>
      </c>
      <c r="J789" s="348" t="s">
        <v>3489</v>
      </c>
      <c r="K789" s="350" t="s">
        <v>1153</v>
      </c>
      <c r="L789" s="351">
        <v>43211</v>
      </c>
      <c r="M789" s="350"/>
      <c r="N789" s="349">
        <v>1</v>
      </c>
      <c r="O789" s="348" t="s">
        <v>1352</v>
      </c>
      <c r="P789" s="348" t="s">
        <v>1155</v>
      </c>
      <c r="Q789" s="348" t="s">
        <v>1156</v>
      </c>
      <c r="R789" s="350" t="s">
        <v>1157</v>
      </c>
      <c r="S789" s="348" t="s">
        <v>2753</v>
      </c>
    </row>
    <row r="790" spans="1:19" s="756" customFormat="1" ht="15.95" customHeight="1">
      <c r="A790" s="348" t="s">
        <v>1185</v>
      </c>
      <c r="B790" s="348" t="s">
        <v>1185</v>
      </c>
      <c r="C790" s="349">
        <v>-60</v>
      </c>
      <c r="D790" s="349">
        <v>-50</v>
      </c>
      <c r="E790" s="349">
        <v>0</v>
      </c>
      <c r="F790" s="349">
        <v>0</v>
      </c>
      <c r="G790" s="348" t="s">
        <v>3487</v>
      </c>
      <c r="H790" s="348" t="s">
        <v>1731</v>
      </c>
      <c r="I790" s="348" t="s">
        <v>3488</v>
      </c>
      <c r="J790" s="348" t="s">
        <v>3489</v>
      </c>
      <c r="K790" s="350" t="s">
        <v>1153</v>
      </c>
      <c r="L790" s="351">
        <v>43211</v>
      </c>
      <c r="M790" s="350"/>
      <c r="N790" s="349">
        <v>1</v>
      </c>
      <c r="O790" s="348" t="s">
        <v>1353</v>
      </c>
      <c r="P790" s="348" t="s">
        <v>1155</v>
      </c>
      <c r="Q790" s="348" t="s">
        <v>1156</v>
      </c>
      <c r="R790" s="350" t="s">
        <v>1157</v>
      </c>
      <c r="S790" s="348" t="s">
        <v>2752</v>
      </c>
    </row>
    <row r="791" spans="1:19" s="756" customFormat="1" ht="15.95" customHeight="1">
      <c r="A791" s="348" t="s">
        <v>1669</v>
      </c>
      <c r="B791" s="348" t="s">
        <v>1210</v>
      </c>
      <c r="C791" s="349">
        <v>-126</v>
      </c>
      <c r="D791" s="349">
        <v>-121</v>
      </c>
      <c r="E791" s="349">
        <v>95</v>
      </c>
      <c r="F791" s="349">
        <v>0</v>
      </c>
      <c r="G791" s="348" t="s">
        <v>1196</v>
      </c>
      <c r="H791" s="348" t="s">
        <v>1197</v>
      </c>
      <c r="I791" s="348" t="s">
        <v>2550</v>
      </c>
      <c r="J791" s="348" t="s">
        <v>1213</v>
      </c>
      <c r="K791" s="350" t="s">
        <v>1153</v>
      </c>
      <c r="L791" s="351">
        <v>43197</v>
      </c>
      <c r="M791" s="351">
        <v>43220</v>
      </c>
      <c r="N791" s="349">
        <v>1</v>
      </c>
      <c r="O791" s="348" t="s">
        <v>1154</v>
      </c>
      <c r="P791" s="348" t="s">
        <v>1155</v>
      </c>
      <c r="Q791" s="348" t="s">
        <v>1156</v>
      </c>
      <c r="R791" s="350" t="s">
        <v>1157</v>
      </c>
      <c r="S791" s="350"/>
    </row>
    <row r="792" spans="1:19" s="756" customFormat="1" ht="15.95" customHeight="1">
      <c r="A792" s="348" t="s">
        <v>1670</v>
      </c>
      <c r="B792" s="348" t="s">
        <v>1557</v>
      </c>
      <c r="C792" s="349">
        <v>130</v>
      </c>
      <c r="D792" s="349">
        <v>135</v>
      </c>
      <c r="E792" s="349">
        <v>39</v>
      </c>
      <c r="F792" s="349">
        <v>0</v>
      </c>
      <c r="G792" s="348" t="s">
        <v>1150</v>
      </c>
      <c r="H792" s="348" t="s">
        <v>1151</v>
      </c>
      <c r="I792" s="348" t="s">
        <v>1363</v>
      </c>
      <c r="J792" s="348" t="s">
        <v>1186</v>
      </c>
      <c r="K792" s="350" t="s">
        <v>1153</v>
      </c>
      <c r="L792" s="351">
        <v>43197</v>
      </c>
      <c r="M792" s="351">
        <v>43220</v>
      </c>
      <c r="N792" s="349">
        <v>2</v>
      </c>
      <c r="O792" s="348" t="s">
        <v>1154</v>
      </c>
      <c r="P792" s="348" t="s">
        <v>1164</v>
      </c>
      <c r="Q792" s="350"/>
      <c r="R792" s="350" t="s">
        <v>1157</v>
      </c>
      <c r="S792" s="348" t="s">
        <v>2730</v>
      </c>
    </row>
    <row r="793" spans="1:19" s="756" customFormat="1" ht="15.95" customHeight="1">
      <c r="A793" s="348" t="s">
        <v>1671</v>
      </c>
      <c r="B793" s="348" t="s">
        <v>1192</v>
      </c>
      <c r="C793" s="349">
        <v>25</v>
      </c>
      <c r="D793" s="349">
        <v>30</v>
      </c>
      <c r="E793" s="349">
        <v>0</v>
      </c>
      <c r="F793" s="349">
        <v>0</v>
      </c>
      <c r="G793" s="348" t="s">
        <v>1193</v>
      </c>
      <c r="H793" s="348" t="s">
        <v>3197</v>
      </c>
      <c r="I793" s="348" t="s">
        <v>3158</v>
      </c>
      <c r="J793" s="348" t="s">
        <v>1672</v>
      </c>
      <c r="K793" s="350" t="s">
        <v>1153</v>
      </c>
      <c r="L793" s="351">
        <v>43000</v>
      </c>
      <c r="M793" s="350"/>
      <c r="N793" s="349">
        <v>1</v>
      </c>
      <c r="O793" s="348" t="s">
        <v>1154</v>
      </c>
      <c r="P793" s="348" t="s">
        <v>1155</v>
      </c>
      <c r="Q793" s="348" t="s">
        <v>1156</v>
      </c>
      <c r="R793" s="350" t="s">
        <v>1157</v>
      </c>
      <c r="S793" s="348" t="s">
        <v>2626</v>
      </c>
    </row>
    <row r="794" spans="1:19" s="756" customFormat="1" ht="15.95" customHeight="1">
      <c r="A794" s="348" t="s">
        <v>2513</v>
      </c>
      <c r="B794" s="348" t="s">
        <v>1289</v>
      </c>
      <c r="C794" s="349">
        <v>-157</v>
      </c>
      <c r="D794" s="349">
        <v>-152</v>
      </c>
      <c r="E794" s="349">
        <v>70</v>
      </c>
      <c r="F794" s="349">
        <v>0</v>
      </c>
      <c r="G794" s="348" t="s">
        <v>1232</v>
      </c>
      <c r="H794" s="348" t="s">
        <v>1605</v>
      </c>
      <c r="I794" s="348" t="s">
        <v>3374</v>
      </c>
      <c r="J794" s="348" t="s">
        <v>1447</v>
      </c>
      <c r="K794" s="350" t="s">
        <v>1153</v>
      </c>
      <c r="L794" s="351">
        <v>43197</v>
      </c>
      <c r="M794" s="351">
        <v>43220</v>
      </c>
      <c r="N794" s="349">
        <v>1</v>
      </c>
      <c r="O794" s="348" t="s">
        <v>1154</v>
      </c>
      <c r="P794" s="348" t="s">
        <v>1155</v>
      </c>
      <c r="Q794" s="348" t="s">
        <v>1156</v>
      </c>
      <c r="R794" s="350" t="s">
        <v>1158</v>
      </c>
      <c r="S794" s="348" t="s">
        <v>2617</v>
      </c>
    </row>
    <row r="795" spans="1:19" s="756" customFormat="1" ht="15.95" customHeight="1">
      <c r="A795" s="348" t="s">
        <v>2513</v>
      </c>
      <c r="B795" s="348" t="s">
        <v>1292</v>
      </c>
      <c r="C795" s="349">
        <v>-157</v>
      </c>
      <c r="D795" s="349">
        <v>-152</v>
      </c>
      <c r="E795" s="349">
        <v>70</v>
      </c>
      <c r="F795" s="349">
        <v>0</v>
      </c>
      <c r="G795" s="348" t="s">
        <v>1196</v>
      </c>
      <c r="H795" s="348" t="s">
        <v>1197</v>
      </c>
      <c r="I795" s="348" t="s">
        <v>2572</v>
      </c>
      <c r="J795" s="348" t="s">
        <v>1447</v>
      </c>
      <c r="K795" s="350" t="s">
        <v>1153</v>
      </c>
      <c r="L795" s="351">
        <v>43197</v>
      </c>
      <c r="M795" s="351">
        <v>43220</v>
      </c>
      <c r="N795" s="349">
        <v>1</v>
      </c>
      <c r="O795" s="348" t="s">
        <v>1154</v>
      </c>
      <c r="P795" s="348" t="s">
        <v>1155</v>
      </c>
      <c r="Q795" s="348" t="s">
        <v>1156</v>
      </c>
      <c r="R795" s="350" t="s">
        <v>1158</v>
      </c>
      <c r="S795" s="348" t="s">
        <v>2617</v>
      </c>
    </row>
    <row r="796" spans="1:19" s="756" customFormat="1" ht="15.95" customHeight="1">
      <c r="A796" s="348" t="s">
        <v>2520</v>
      </c>
      <c r="B796" s="348" t="s">
        <v>1289</v>
      </c>
      <c r="C796" s="349">
        <v>-157</v>
      </c>
      <c r="D796" s="349">
        <v>-152</v>
      </c>
      <c r="E796" s="349">
        <v>70</v>
      </c>
      <c r="F796" s="349">
        <v>0</v>
      </c>
      <c r="G796" s="348" t="s">
        <v>1232</v>
      </c>
      <c r="H796" s="348" t="s">
        <v>1605</v>
      </c>
      <c r="I796" s="348" t="s">
        <v>3374</v>
      </c>
      <c r="J796" s="348" t="s">
        <v>1447</v>
      </c>
      <c r="K796" s="350" t="s">
        <v>1153</v>
      </c>
      <c r="L796" s="351">
        <v>43197</v>
      </c>
      <c r="M796" s="351">
        <v>43220</v>
      </c>
      <c r="N796" s="349">
        <v>1</v>
      </c>
      <c r="O796" s="348" t="s">
        <v>1154</v>
      </c>
      <c r="P796" s="348" t="s">
        <v>1155</v>
      </c>
      <c r="Q796" s="348" t="s">
        <v>1156</v>
      </c>
      <c r="R796" s="350" t="s">
        <v>1158</v>
      </c>
      <c r="S796" s="348" t="s">
        <v>2617</v>
      </c>
    </row>
    <row r="797" spans="1:19" s="756" customFormat="1" ht="15.95" customHeight="1">
      <c r="A797" s="348" t="s">
        <v>2520</v>
      </c>
      <c r="B797" s="348" t="s">
        <v>1292</v>
      </c>
      <c r="C797" s="349">
        <v>-157</v>
      </c>
      <c r="D797" s="349">
        <v>-152</v>
      </c>
      <c r="E797" s="349">
        <v>70</v>
      </c>
      <c r="F797" s="349">
        <v>0</v>
      </c>
      <c r="G797" s="348" t="s">
        <v>1196</v>
      </c>
      <c r="H797" s="348" t="s">
        <v>1197</v>
      </c>
      <c r="I797" s="348" t="s">
        <v>2572</v>
      </c>
      <c r="J797" s="348" t="s">
        <v>1447</v>
      </c>
      <c r="K797" s="350" t="s">
        <v>1153</v>
      </c>
      <c r="L797" s="351">
        <v>43197</v>
      </c>
      <c r="M797" s="351">
        <v>43220</v>
      </c>
      <c r="N797" s="349">
        <v>1</v>
      </c>
      <c r="O797" s="348" t="s">
        <v>1154</v>
      </c>
      <c r="P797" s="348" t="s">
        <v>1155</v>
      </c>
      <c r="Q797" s="348" t="s">
        <v>1156</v>
      </c>
      <c r="R797" s="350" t="s">
        <v>1158</v>
      </c>
      <c r="S797" s="348" t="s">
        <v>2617</v>
      </c>
    </row>
    <row r="798" spans="1:19" s="756" customFormat="1" ht="15.95" customHeight="1">
      <c r="A798" s="348" t="s">
        <v>1673</v>
      </c>
      <c r="B798" s="348" t="s">
        <v>829</v>
      </c>
      <c r="C798" s="349">
        <v>236</v>
      </c>
      <c r="D798" s="349">
        <v>241</v>
      </c>
      <c r="E798" s="349">
        <v>0</v>
      </c>
      <c r="F798" s="349">
        <v>0</v>
      </c>
      <c r="G798" s="348" t="s">
        <v>1193</v>
      </c>
      <c r="H798" s="348" t="s">
        <v>3803</v>
      </c>
      <c r="I798" s="348" t="s">
        <v>3804</v>
      </c>
      <c r="J798" s="350"/>
      <c r="K798" s="350" t="s">
        <v>1153</v>
      </c>
      <c r="L798" s="351">
        <v>43211</v>
      </c>
      <c r="M798" s="351">
        <v>43220</v>
      </c>
      <c r="N798" s="349">
        <v>1</v>
      </c>
      <c r="O798" s="348" t="s">
        <v>1154</v>
      </c>
      <c r="P798" s="348" t="s">
        <v>1164</v>
      </c>
      <c r="Q798" s="350"/>
      <c r="R798" s="350" t="s">
        <v>1157</v>
      </c>
      <c r="S798" s="348" t="s">
        <v>2754</v>
      </c>
    </row>
    <row r="799" spans="1:19" s="756" customFormat="1" ht="15.95" customHeight="1">
      <c r="A799" s="348" t="s">
        <v>1674</v>
      </c>
      <c r="B799" s="348" t="s">
        <v>1188</v>
      </c>
      <c r="C799" s="349">
        <v>161</v>
      </c>
      <c r="D799" s="349">
        <v>166</v>
      </c>
      <c r="E799" s="349">
        <v>0</v>
      </c>
      <c r="F799" s="349">
        <v>0</v>
      </c>
      <c r="G799" s="348" t="s">
        <v>1189</v>
      </c>
      <c r="H799" s="348" t="s">
        <v>1224</v>
      </c>
      <c r="I799" s="348" t="s">
        <v>3177</v>
      </c>
      <c r="J799" s="348" t="s">
        <v>1177</v>
      </c>
      <c r="K799" s="350" t="s">
        <v>1153</v>
      </c>
      <c r="L799" s="351">
        <v>43000</v>
      </c>
      <c r="M799" s="350"/>
      <c r="N799" s="349">
        <v>1</v>
      </c>
      <c r="O799" s="348" t="s">
        <v>1154</v>
      </c>
      <c r="P799" s="348" t="s">
        <v>1164</v>
      </c>
      <c r="Q799" s="350"/>
      <c r="R799" s="350" t="s">
        <v>1157</v>
      </c>
      <c r="S799" s="350"/>
    </row>
    <row r="800" spans="1:19" s="756" customFormat="1" ht="15.95" customHeight="1">
      <c r="A800" s="348" t="s">
        <v>1675</v>
      </c>
      <c r="B800" s="348" t="s">
        <v>824</v>
      </c>
      <c r="C800" s="349">
        <v>-178</v>
      </c>
      <c r="D800" s="349">
        <v>-173</v>
      </c>
      <c r="E800" s="349">
        <v>0</v>
      </c>
      <c r="F800" s="349">
        <v>0</v>
      </c>
      <c r="G800" s="348" t="s">
        <v>1179</v>
      </c>
      <c r="H800" s="348" t="s">
        <v>1296</v>
      </c>
      <c r="I800" s="348" t="s">
        <v>3172</v>
      </c>
      <c r="J800" s="348" t="s">
        <v>1219</v>
      </c>
      <c r="K800" s="350" t="s">
        <v>1153</v>
      </c>
      <c r="L800" s="351">
        <v>43204</v>
      </c>
      <c r="M800" s="351">
        <v>43220</v>
      </c>
      <c r="N800" s="349">
        <v>1</v>
      </c>
      <c r="O800" s="348" t="s">
        <v>1154</v>
      </c>
      <c r="P800" s="348" t="s">
        <v>1155</v>
      </c>
      <c r="Q800" s="348" t="s">
        <v>1156</v>
      </c>
      <c r="R800" s="350" t="s">
        <v>1157</v>
      </c>
      <c r="S800" s="350"/>
    </row>
    <row r="801" spans="1:19" s="756" customFormat="1" ht="15.95" customHeight="1">
      <c r="A801" s="348" t="s">
        <v>1676</v>
      </c>
      <c r="B801" s="348" t="s">
        <v>1188</v>
      </c>
      <c r="C801" s="349">
        <v>245</v>
      </c>
      <c r="D801" s="349">
        <v>250</v>
      </c>
      <c r="E801" s="349">
        <v>0</v>
      </c>
      <c r="F801" s="349">
        <v>0</v>
      </c>
      <c r="G801" s="348" t="s">
        <v>1189</v>
      </c>
      <c r="H801" s="348" t="s">
        <v>1224</v>
      </c>
      <c r="I801" s="348" t="s">
        <v>3177</v>
      </c>
      <c r="J801" s="348" t="s">
        <v>1177</v>
      </c>
      <c r="K801" s="350" t="s">
        <v>1153</v>
      </c>
      <c r="L801" s="351">
        <v>43000</v>
      </c>
      <c r="M801" s="350"/>
      <c r="N801" s="349">
        <v>1</v>
      </c>
      <c r="O801" s="348" t="s">
        <v>1154</v>
      </c>
      <c r="P801" s="348" t="s">
        <v>1164</v>
      </c>
      <c r="Q801" s="350"/>
      <c r="R801" s="350" t="s">
        <v>1157</v>
      </c>
      <c r="S801" s="350"/>
    </row>
    <row r="802" spans="1:19" s="756" customFormat="1" ht="15.95" customHeight="1">
      <c r="A802" s="348" t="s">
        <v>1677</v>
      </c>
      <c r="B802" s="348" t="s">
        <v>829</v>
      </c>
      <c r="C802" s="349">
        <v>-76</v>
      </c>
      <c r="D802" s="349">
        <v>-71</v>
      </c>
      <c r="E802" s="349">
        <v>90</v>
      </c>
      <c r="F802" s="349">
        <v>0</v>
      </c>
      <c r="G802" s="348" t="s">
        <v>1193</v>
      </c>
      <c r="H802" s="348" t="s">
        <v>3803</v>
      </c>
      <c r="I802" s="348" t="s">
        <v>3804</v>
      </c>
      <c r="J802" s="348" t="s">
        <v>1281</v>
      </c>
      <c r="K802" s="350" t="s">
        <v>1153</v>
      </c>
      <c r="L802" s="351">
        <v>43211</v>
      </c>
      <c r="M802" s="351">
        <v>43220</v>
      </c>
      <c r="N802" s="349">
        <v>1</v>
      </c>
      <c r="O802" s="348" t="s">
        <v>1154</v>
      </c>
      <c r="P802" s="348" t="s">
        <v>1155</v>
      </c>
      <c r="Q802" s="348" t="s">
        <v>1156</v>
      </c>
      <c r="R802" s="350" t="s">
        <v>1157</v>
      </c>
      <c r="S802" s="348" t="s">
        <v>2658</v>
      </c>
    </row>
    <row r="803" spans="1:19" s="756" customFormat="1" ht="15.95" customHeight="1">
      <c r="A803" s="348" t="s">
        <v>415</v>
      </c>
      <c r="B803" s="348" t="s">
        <v>415</v>
      </c>
      <c r="C803" s="349">
        <v>25</v>
      </c>
      <c r="D803" s="349">
        <v>30</v>
      </c>
      <c r="E803" s="349">
        <v>0</v>
      </c>
      <c r="F803" s="349">
        <v>0</v>
      </c>
      <c r="G803" s="348" t="s">
        <v>1206</v>
      </c>
      <c r="H803" s="348" t="s">
        <v>1196</v>
      </c>
      <c r="I803" s="348" t="s">
        <v>1569</v>
      </c>
      <c r="J803" s="348" t="s">
        <v>1485</v>
      </c>
      <c r="K803" s="350" t="s">
        <v>1181</v>
      </c>
      <c r="L803" s="351">
        <v>43193</v>
      </c>
      <c r="M803" s="350"/>
      <c r="N803" s="349">
        <v>1</v>
      </c>
      <c r="O803" s="348" t="s">
        <v>1154</v>
      </c>
      <c r="P803" s="348" t="s">
        <v>1155</v>
      </c>
      <c r="Q803" s="348" t="s">
        <v>1156</v>
      </c>
      <c r="R803" s="350" t="s">
        <v>1157</v>
      </c>
      <c r="S803" s="348" t="s">
        <v>2636</v>
      </c>
    </row>
    <row r="804" spans="1:19" s="756" customFormat="1" ht="15.95" customHeight="1">
      <c r="A804" s="348" t="s">
        <v>415</v>
      </c>
      <c r="B804" s="348" t="s">
        <v>415</v>
      </c>
      <c r="C804" s="349">
        <v>20</v>
      </c>
      <c r="D804" s="349">
        <v>25</v>
      </c>
      <c r="E804" s="349">
        <v>0</v>
      </c>
      <c r="F804" s="349">
        <v>0</v>
      </c>
      <c r="G804" s="348" t="s">
        <v>1206</v>
      </c>
      <c r="H804" s="348" t="s">
        <v>1196</v>
      </c>
      <c r="I804" s="348" t="s">
        <v>1569</v>
      </c>
      <c r="J804" s="348" t="s">
        <v>1485</v>
      </c>
      <c r="K804" s="350" t="s">
        <v>1182</v>
      </c>
      <c r="L804" s="351">
        <v>43193</v>
      </c>
      <c r="M804" s="350"/>
      <c r="N804" s="349">
        <v>1</v>
      </c>
      <c r="O804" s="348" t="s">
        <v>1154</v>
      </c>
      <c r="P804" s="348" t="s">
        <v>1155</v>
      </c>
      <c r="Q804" s="348" t="s">
        <v>1156</v>
      </c>
      <c r="R804" s="350" t="s">
        <v>1157</v>
      </c>
      <c r="S804" s="348" t="s">
        <v>2636</v>
      </c>
    </row>
    <row r="805" spans="1:19" s="756" customFormat="1" ht="15.95" customHeight="1">
      <c r="A805" s="348" t="s">
        <v>1359</v>
      </c>
      <c r="B805" s="348" t="s">
        <v>1359</v>
      </c>
      <c r="C805" s="349">
        <v>-12</v>
      </c>
      <c r="D805" s="349">
        <v>-7</v>
      </c>
      <c r="E805" s="349">
        <v>0</v>
      </c>
      <c r="F805" s="349">
        <v>0</v>
      </c>
      <c r="G805" s="348" t="s">
        <v>1151</v>
      </c>
      <c r="H805" s="348" t="s">
        <v>1206</v>
      </c>
      <c r="I805" s="348" t="s">
        <v>3183</v>
      </c>
      <c r="J805" s="348" t="s">
        <v>1281</v>
      </c>
      <c r="K805" s="350" t="s">
        <v>1153</v>
      </c>
      <c r="L805" s="351">
        <v>43211</v>
      </c>
      <c r="M805" s="351">
        <v>43220</v>
      </c>
      <c r="N805" s="349">
        <v>1</v>
      </c>
      <c r="O805" s="348" t="s">
        <v>1154</v>
      </c>
      <c r="P805" s="348" t="s">
        <v>1155</v>
      </c>
      <c r="Q805" s="348" t="s">
        <v>1156</v>
      </c>
      <c r="R805" s="350" t="s">
        <v>1157</v>
      </c>
      <c r="S805" s="348" t="s">
        <v>2672</v>
      </c>
    </row>
    <row r="806" spans="1:19" s="756" customFormat="1" ht="15.95" customHeight="1">
      <c r="A806" s="348" t="s">
        <v>2515</v>
      </c>
      <c r="B806" s="348" t="s">
        <v>1289</v>
      </c>
      <c r="C806" s="349">
        <v>-157</v>
      </c>
      <c r="D806" s="349">
        <v>-152</v>
      </c>
      <c r="E806" s="349">
        <v>70</v>
      </c>
      <c r="F806" s="349">
        <v>0</v>
      </c>
      <c r="G806" s="348" t="s">
        <v>1232</v>
      </c>
      <c r="H806" s="348" t="s">
        <v>1605</v>
      </c>
      <c r="I806" s="348" t="s">
        <v>3374</v>
      </c>
      <c r="J806" s="348" t="s">
        <v>1447</v>
      </c>
      <c r="K806" s="350" t="s">
        <v>1153</v>
      </c>
      <c r="L806" s="351">
        <v>43197</v>
      </c>
      <c r="M806" s="351">
        <v>43220</v>
      </c>
      <c r="N806" s="349">
        <v>1</v>
      </c>
      <c r="O806" s="348" t="s">
        <v>1154</v>
      </c>
      <c r="P806" s="348" t="s">
        <v>1155</v>
      </c>
      <c r="Q806" s="348" t="s">
        <v>1156</v>
      </c>
      <c r="R806" s="350" t="s">
        <v>1158</v>
      </c>
      <c r="S806" s="348" t="s">
        <v>2617</v>
      </c>
    </row>
    <row r="807" spans="1:19" s="756" customFormat="1" ht="15.95" customHeight="1">
      <c r="A807" s="348" t="s">
        <v>2515</v>
      </c>
      <c r="B807" s="348" t="s">
        <v>1292</v>
      </c>
      <c r="C807" s="349">
        <v>-157</v>
      </c>
      <c r="D807" s="349">
        <v>-152</v>
      </c>
      <c r="E807" s="349">
        <v>70</v>
      </c>
      <c r="F807" s="349">
        <v>0</v>
      </c>
      <c r="G807" s="348" t="s">
        <v>1196</v>
      </c>
      <c r="H807" s="348" t="s">
        <v>1197</v>
      </c>
      <c r="I807" s="348" t="s">
        <v>2572</v>
      </c>
      <c r="J807" s="348" t="s">
        <v>1447</v>
      </c>
      <c r="K807" s="350" t="s">
        <v>1153</v>
      </c>
      <c r="L807" s="351">
        <v>43197</v>
      </c>
      <c r="M807" s="351">
        <v>43220</v>
      </c>
      <c r="N807" s="349">
        <v>1</v>
      </c>
      <c r="O807" s="348" t="s">
        <v>1154</v>
      </c>
      <c r="P807" s="348" t="s">
        <v>1155</v>
      </c>
      <c r="Q807" s="348" t="s">
        <v>1156</v>
      </c>
      <c r="R807" s="350" t="s">
        <v>1158</v>
      </c>
      <c r="S807" s="348" t="s">
        <v>2617</v>
      </c>
    </row>
    <row r="808" spans="1:19" s="756" customFormat="1" ht="15.95" customHeight="1">
      <c r="A808" s="348" t="s">
        <v>1679</v>
      </c>
      <c r="B808" s="348" t="s">
        <v>837</v>
      </c>
      <c r="C808" s="349">
        <v>-100</v>
      </c>
      <c r="D808" s="349">
        <v>-95</v>
      </c>
      <c r="E808" s="349">
        <v>0</v>
      </c>
      <c r="F808" s="349">
        <v>0</v>
      </c>
      <c r="G808" s="348" t="s">
        <v>1196</v>
      </c>
      <c r="H808" s="348" t="s">
        <v>1197</v>
      </c>
      <c r="I808" s="348" t="s">
        <v>1569</v>
      </c>
      <c r="J808" s="348" t="s">
        <v>1219</v>
      </c>
      <c r="K808" s="350" t="s">
        <v>1153</v>
      </c>
      <c r="L808" s="351">
        <v>43197</v>
      </c>
      <c r="M808" s="351">
        <v>43220</v>
      </c>
      <c r="N808" s="349">
        <v>1</v>
      </c>
      <c r="O808" s="348" t="s">
        <v>1154</v>
      </c>
      <c r="P808" s="348" t="s">
        <v>1155</v>
      </c>
      <c r="Q808" s="348" t="s">
        <v>1156</v>
      </c>
      <c r="R808" s="350" t="s">
        <v>1157</v>
      </c>
      <c r="S808" s="348" t="s">
        <v>2618</v>
      </c>
    </row>
    <row r="809" spans="1:19" s="756" customFormat="1" ht="15.95" customHeight="1">
      <c r="A809" s="348" t="s">
        <v>1679</v>
      </c>
      <c r="B809" s="348" t="s">
        <v>837</v>
      </c>
      <c r="C809" s="349">
        <v>-155</v>
      </c>
      <c r="D809" s="349">
        <v>-150</v>
      </c>
      <c r="E809" s="349">
        <v>55</v>
      </c>
      <c r="F809" s="349">
        <v>0</v>
      </c>
      <c r="G809" s="348" t="s">
        <v>1196</v>
      </c>
      <c r="H809" s="348" t="s">
        <v>1197</v>
      </c>
      <c r="I809" s="348" t="s">
        <v>1569</v>
      </c>
      <c r="J809" s="348" t="s">
        <v>1219</v>
      </c>
      <c r="K809" s="350" t="s">
        <v>1153</v>
      </c>
      <c r="L809" s="351">
        <v>43197</v>
      </c>
      <c r="M809" s="351">
        <v>43220</v>
      </c>
      <c r="N809" s="349">
        <v>1</v>
      </c>
      <c r="O809" s="348" t="s">
        <v>1154</v>
      </c>
      <c r="P809" s="348" t="s">
        <v>1155</v>
      </c>
      <c r="Q809" s="348" t="s">
        <v>1156</v>
      </c>
      <c r="R809" s="350" t="s">
        <v>1158</v>
      </c>
      <c r="S809" s="348" t="s">
        <v>2617</v>
      </c>
    </row>
    <row r="810" spans="1:19" s="756" customFormat="1" ht="15.95" customHeight="1">
      <c r="A810" s="348" t="s">
        <v>1679</v>
      </c>
      <c r="B810" s="348" t="s">
        <v>1568</v>
      </c>
      <c r="C810" s="349">
        <v>-100</v>
      </c>
      <c r="D810" s="349">
        <v>-95</v>
      </c>
      <c r="E810" s="349">
        <v>0</v>
      </c>
      <c r="F810" s="349">
        <v>0</v>
      </c>
      <c r="G810" s="348" t="s">
        <v>1196</v>
      </c>
      <c r="H810" s="348" t="s">
        <v>1197</v>
      </c>
      <c r="I810" s="348" t="s">
        <v>1569</v>
      </c>
      <c r="J810" s="348" t="s">
        <v>1219</v>
      </c>
      <c r="K810" s="350" t="s">
        <v>1153</v>
      </c>
      <c r="L810" s="351">
        <v>43197</v>
      </c>
      <c r="M810" s="351">
        <v>43220</v>
      </c>
      <c r="N810" s="349">
        <v>1</v>
      </c>
      <c r="O810" s="348" t="s">
        <v>1154</v>
      </c>
      <c r="P810" s="348" t="s">
        <v>1155</v>
      </c>
      <c r="Q810" s="348" t="s">
        <v>1156</v>
      </c>
      <c r="R810" s="350" t="s">
        <v>1157</v>
      </c>
      <c r="S810" s="348" t="s">
        <v>2618</v>
      </c>
    </row>
    <row r="811" spans="1:19" s="756" customFormat="1" ht="15.95" customHeight="1">
      <c r="A811" s="348" t="s">
        <v>1679</v>
      </c>
      <c r="B811" s="348" t="s">
        <v>1568</v>
      </c>
      <c r="C811" s="349">
        <v>-155</v>
      </c>
      <c r="D811" s="349">
        <v>-150</v>
      </c>
      <c r="E811" s="349">
        <v>55</v>
      </c>
      <c r="F811" s="349">
        <v>0</v>
      </c>
      <c r="G811" s="348" t="s">
        <v>1196</v>
      </c>
      <c r="H811" s="348" t="s">
        <v>1197</v>
      </c>
      <c r="I811" s="348" t="s">
        <v>1569</v>
      </c>
      <c r="J811" s="348" t="s">
        <v>1219</v>
      </c>
      <c r="K811" s="350" t="s">
        <v>1153</v>
      </c>
      <c r="L811" s="351">
        <v>43197</v>
      </c>
      <c r="M811" s="351">
        <v>43220</v>
      </c>
      <c r="N811" s="349">
        <v>1</v>
      </c>
      <c r="O811" s="348" t="s">
        <v>1154</v>
      </c>
      <c r="P811" s="348" t="s">
        <v>1155</v>
      </c>
      <c r="Q811" s="348" t="s">
        <v>1156</v>
      </c>
      <c r="R811" s="350" t="s">
        <v>1158</v>
      </c>
      <c r="S811" s="348" t="s">
        <v>2617</v>
      </c>
    </row>
    <row r="812" spans="1:19" s="756" customFormat="1" ht="15.95" customHeight="1">
      <c r="A812" s="348" t="s">
        <v>2561</v>
      </c>
      <c r="B812" s="348" t="s">
        <v>1202</v>
      </c>
      <c r="C812" s="349">
        <v>148</v>
      </c>
      <c r="D812" s="349">
        <v>153</v>
      </c>
      <c r="E812" s="349">
        <v>0</v>
      </c>
      <c r="F812" s="349">
        <v>0</v>
      </c>
      <c r="G812" s="348" t="s">
        <v>1713</v>
      </c>
      <c r="H812" s="348" t="s">
        <v>2562</v>
      </c>
      <c r="I812" s="348" t="s">
        <v>3800</v>
      </c>
      <c r="J812" s="348" t="s">
        <v>1472</v>
      </c>
      <c r="K812" s="350" t="s">
        <v>1153</v>
      </c>
      <c r="L812" s="351">
        <v>43211</v>
      </c>
      <c r="M812" s="351">
        <v>43220</v>
      </c>
      <c r="N812" s="349">
        <v>2</v>
      </c>
      <c r="O812" s="348" t="s">
        <v>1154</v>
      </c>
      <c r="P812" s="348" t="s">
        <v>1155</v>
      </c>
      <c r="Q812" s="348" t="s">
        <v>1156</v>
      </c>
      <c r="R812" s="350" t="s">
        <v>1157</v>
      </c>
      <c r="S812" s="350"/>
    </row>
    <row r="813" spans="1:19" s="756" customFormat="1" ht="15.95" customHeight="1">
      <c r="A813" s="348" t="s">
        <v>1680</v>
      </c>
      <c r="B813" s="348" t="s">
        <v>823</v>
      </c>
      <c r="C813" s="349">
        <v>139</v>
      </c>
      <c r="D813" s="349">
        <v>149</v>
      </c>
      <c r="E813" s="349">
        <v>40</v>
      </c>
      <c r="F813" s="349">
        <v>0</v>
      </c>
      <c r="G813" s="348" t="s">
        <v>1251</v>
      </c>
      <c r="H813" s="348" t="s">
        <v>1206</v>
      </c>
      <c r="I813" s="348" t="s">
        <v>3738</v>
      </c>
      <c r="J813" s="348" t="s">
        <v>1403</v>
      </c>
      <c r="K813" s="350" t="s">
        <v>1153</v>
      </c>
      <c r="L813" s="351">
        <v>43205</v>
      </c>
      <c r="M813" s="350"/>
      <c r="N813" s="349">
        <v>0</v>
      </c>
      <c r="O813" s="348" t="s">
        <v>1154</v>
      </c>
      <c r="P813" s="348" t="s">
        <v>1155</v>
      </c>
      <c r="Q813" s="348" t="s">
        <v>1173</v>
      </c>
      <c r="R813" s="350" t="s">
        <v>1157</v>
      </c>
      <c r="S813" s="350"/>
    </row>
    <row r="814" spans="1:19" s="756" customFormat="1" ht="15.95" customHeight="1">
      <c r="A814" s="348" t="s">
        <v>1681</v>
      </c>
      <c r="B814" s="348" t="s">
        <v>1210</v>
      </c>
      <c r="C814" s="349">
        <v>-33</v>
      </c>
      <c r="D814" s="349">
        <v>-28</v>
      </c>
      <c r="E814" s="349">
        <v>0</v>
      </c>
      <c r="F814" s="349">
        <v>0</v>
      </c>
      <c r="G814" s="348" t="s">
        <v>1196</v>
      </c>
      <c r="H814" s="348" t="s">
        <v>1197</v>
      </c>
      <c r="I814" s="348" t="s">
        <v>2550</v>
      </c>
      <c r="J814" s="348" t="s">
        <v>1213</v>
      </c>
      <c r="K814" s="350" t="s">
        <v>1153</v>
      </c>
      <c r="L814" s="351">
        <v>43197</v>
      </c>
      <c r="M814" s="351">
        <v>43220</v>
      </c>
      <c r="N814" s="349">
        <v>1</v>
      </c>
      <c r="O814" s="348" t="s">
        <v>1154</v>
      </c>
      <c r="P814" s="348" t="s">
        <v>1155</v>
      </c>
      <c r="Q814" s="348" t="s">
        <v>1156</v>
      </c>
      <c r="R814" s="350" t="s">
        <v>1157</v>
      </c>
      <c r="S814" s="350"/>
    </row>
    <row r="815" spans="1:19" s="756" customFormat="1" ht="15.95" customHeight="1">
      <c r="A815" s="348" t="s">
        <v>1682</v>
      </c>
      <c r="B815" s="348" t="s">
        <v>1682</v>
      </c>
      <c r="C815" s="349">
        <v>-40</v>
      </c>
      <c r="D815" s="349">
        <v>-40</v>
      </c>
      <c r="E815" s="349">
        <v>0</v>
      </c>
      <c r="F815" s="349">
        <v>0</v>
      </c>
      <c r="G815" s="348" t="s">
        <v>1374</v>
      </c>
      <c r="H815" s="348" t="s">
        <v>1167</v>
      </c>
      <c r="I815" s="348" t="s">
        <v>3254</v>
      </c>
      <c r="J815" s="348" t="s">
        <v>1526</v>
      </c>
      <c r="K815" s="350" t="s">
        <v>1181</v>
      </c>
      <c r="L815" s="351">
        <v>43018</v>
      </c>
      <c r="M815" s="350"/>
      <c r="N815" s="349">
        <v>1</v>
      </c>
      <c r="O815" s="348" t="s">
        <v>1154</v>
      </c>
      <c r="P815" s="348" t="s">
        <v>1155</v>
      </c>
      <c r="Q815" s="348" t="s">
        <v>1156</v>
      </c>
      <c r="R815" s="350" t="s">
        <v>1157</v>
      </c>
      <c r="S815" s="348" t="s">
        <v>3213</v>
      </c>
    </row>
    <row r="816" spans="1:19" s="756" customFormat="1" ht="15.95" customHeight="1">
      <c r="A816" s="348" t="s">
        <v>1682</v>
      </c>
      <c r="B816" s="348" t="s">
        <v>1682</v>
      </c>
      <c r="C816" s="349">
        <v>-45</v>
      </c>
      <c r="D816" s="349">
        <v>-45</v>
      </c>
      <c r="E816" s="349">
        <v>0</v>
      </c>
      <c r="F816" s="349">
        <v>0</v>
      </c>
      <c r="G816" s="348" t="s">
        <v>1374</v>
      </c>
      <c r="H816" s="348" t="s">
        <v>1167</v>
      </c>
      <c r="I816" s="348" t="s">
        <v>3254</v>
      </c>
      <c r="J816" s="348" t="s">
        <v>1526</v>
      </c>
      <c r="K816" s="350" t="s">
        <v>1182</v>
      </c>
      <c r="L816" s="351">
        <v>43018</v>
      </c>
      <c r="M816" s="350"/>
      <c r="N816" s="349">
        <v>1</v>
      </c>
      <c r="O816" s="348" t="s">
        <v>1154</v>
      </c>
      <c r="P816" s="348" t="s">
        <v>1155</v>
      </c>
      <c r="Q816" s="348" t="s">
        <v>1156</v>
      </c>
      <c r="R816" s="350" t="s">
        <v>1157</v>
      </c>
      <c r="S816" s="348" t="s">
        <v>3213</v>
      </c>
    </row>
    <row r="817" spans="1:19" s="756" customFormat="1" ht="15.95" customHeight="1">
      <c r="A817" s="348" t="s">
        <v>1682</v>
      </c>
      <c r="B817" s="348" t="s">
        <v>1682</v>
      </c>
      <c r="C817" s="349">
        <v>0</v>
      </c>
      <c r="D817" s="349">
        <v>0</v>
      </c>
      <c r="E817" s="349">
        <v>0</v>
      </c>
      <c r="F817" s="349">
        <v>0</v>
      </c>
      <c r="G817" s="348" t="s">
        <v>3388</v>
      </c>
      <c r="H817" s="348" t="s">
        <v>1300</v>
      </c>
      <c r="I817" s="348" t="s">
        <v>3389</v>
      </c>
      <c r="J817" s="348" t="s">
        <v>1151</v>
      </c>
      <c r="K817" s="350" t="s">
        <v>1153</v>
      </c>
      <c r="L817" s="351">
        <v>43090</v>
      </c>
      <c r="M817" s="350"/>
      <c r="N817" s="349">
        <v>1</v>
      </c>
      <c r="O817" s="348" t="s">
        <v>1154</v>
      </c>
      <c r="P817" s="348" t="s">
        <v>1155</v>
      </c>
      <c r="Q817" s="348" t="s">
        <v>1156</v>
      </c>
      <c r="R817" s="350" t="s">
        <v>1157</v>
      </c>
      <c r="S817" s="348" t="s">
        <v>2755</v>
      </c>
    </row>
    <row r="818" spans="1:19" s="756" customFormat="1" ht="15.95" customHeight="1">
      <c r="A818" s="348" t="s">
        <v>828</v>
      </c>
      <c r="B818" s="348" t="s">
        <v>828</v>
      </c>
      <c r="C818" s="349">
        <v>-57</v>
      </c>
      <c r="D818" s="349">
        <v>-52</v>
      </c>
      <c r="E818" s="349">
        <v>0</v>
      </c>
      <c r="F818" s="349">
        <v>0</v>
      </c>
      <c r="G818" s="348" t="s">
        <v>1196</v>
      </c>
      <c r="H818" s="348" t="s">
        <v>1197</v>
      </c>
      <c r="I818" s="348" t="s">
        <v>1363</v>
      </c>
      <c r="J818" s="348" t="s">
        <v>1450</v>
      </c>
      <c r="K818" s="350" t="s">
        <v>1153</v>
      </c>
      <c r="L818" s="351">
        <v>43211</v>
      </c>
      <c r="M818" s="351">
        <v>43220</v>
      </c>
      <c r="N818" s="349">
        <v>1</v>
      </c>
      <c r="O818" s="348" t="s">
        <v>1154</v>
      </c>
      <c r="P818" s="348" t="s">
        <v>1155</v>
      </c>
      <c r="Q818" s="348" t="s">
        <v>1156</v>
      </c>
      <c r="R818" s="350" t="s">
        <v>1157</v>
      </c>
      <c r="S818" s="348" t="s">
        <v>2618</v>
      </c>
    </row>
    <row r="819" spans="1:19" s="756" customFormat="1" ht="15.95" customHeight="1">
      <c r="A819" s="348" t="s">
        <v>828</v>
      </c>
      <c r="B819" s="348" t="s">
        <v>828</v>
      </c>
      <c r="C819" s="349">
        <v>-157</v>
      </c>
      <c r="D819" s="349">
        <v>-152</v>
      </c>
      <c r="E819" s="349">
        <v>100</v>
      </c>
      <c r="F819" s="349">
        <v>0</v>
      </c>
      <c r="G819" s="348" t="s">
        <v>1196</v>
      </c>
      <c r="H819" s="348" t="s">
        <v>1197</v>
      </c>
      <c r="I819" s="348" t="s">
        <v>1363</v>
      </c>
      <c r="J819" s="348" t="s">
        <v>1450</v>
      </c>
      <c r="K819" s="350" t="s">
        <v>1153</v>
      </c>
      <c r="L819" s="351">
        <v>43211</v>
      </c>
      <c r="M819" s="351">
        <v>43220</v>
      </c>
      <c r="N819" s="349">
        <v>1</v>
      </c>
      <c r="O819" s="348" t="s">
        <v>1154</v>
      </c>
      <c r="P819" s="348" t="s">
        <v>1155</v>
      </c>
      <c r="Q819" s="348" t="s">
        <v>1156</v>
      </c>
      <c r="R819" s="350" t="s">
        <v>1158</v>
      </c>
      <c r="S819" s="348" t="s">
        <v>2617</v>
      </c>
    </row>
    <row r="820" spans="1:19" s="756" customFormat="1" ht="15.95" customHeight="1">
      <c r="A820" s="348" t="s">
        <v>1683</v>
      </c>
      <c r="B820" s="348" t="s">
        <v>829</v>
      </c>
      <c r="C820" s="349">
        <v>-76</v>
      </c>
      <c r="D820" s="349">
        <v>-71</v>
      </c>
      <c r="E820" s="349">
        <v>90</v>
      </c>
      <c r="F820" s="349">
        <v>0</v>
      </c>
      <c r="G820" s="348" t="s">
        <v>1193</v>
      </c>
      <c r="H820" s="348" t="s">
        <v>3803</v>
      </c>
      <c r="I820" s="348" t="s">
        <v>3804</v>
      </c>
      <c r="J820" s="348" t="s">
        <v>1281</v>
      </c>
      <c r="K820" s="350" t="s">
        <v>1153</v>
      </c>
      <c r="L820" s="351">
        <v>43211</v>
      </c>
      <c r="M820" s="351">
        <v>43220</v>
      </c>
      <c r="N820" s="349">
        <v>1</v>
      </c>
      <c r="O820" s="348" t="s">
        <v>1154</v>
      </c>
      <c r="P820" s="348" t="s">
        <v>1155</v>
      </c>
      <c r="Q820" s="348" t="s">
        <v>1156</v>
      </c>
      <c r="R820" s="350" t="s">
        <v>1157</v>
      </c>
      <c r="S820" s="348" t="s">
        <v>2654</v>
      </c>
    </row>
    <row r="821" spans="1:19" s="756" customFormat="1" ht="15.95" customHeight="1">
      <c r="A821" s="348" t="s">
        <v>1684</v>
      </c>
      <c r="B821" s="348" t="s">
        <v>1205</v>
      </c>
      <c r="C821" s="349">
        <v>-148</v>
      </c>
      <c r="D821" s="349">
        <v>-143</v>
      </c>
      <c r="E821" s="349">
        <v>45</v>
      </c>
      <c r="F821" s="349">
        <v>0</v>
      </c>
      <c r="G821" s="348" t="s">
        <v>1211</v>
      </c>
      <c r="H821" s="348" t="s">
        <v>1196</v>
      </c>
      <c r="I821" s="348" t="s">
        <v>3171</v>
      </c>
      <c r="J821" s="348" t="s">
        <v>1152</v>
      </c>
      <c r="K821" s="350" t="s">
        <v>1153</v>
      </c>
      <c r="L821" s="351">
        <v>43211</v>
      </c>
      <c r="M821" s="351">
        <v>43220</v>
      </c>
      <c r="N821" s="349">
        <v>1</v>
      </c>
      <c r="O821" s="348" t="s">
        <v>1154</v>
      </c>
      <c r="P821" s="348" t="s">
        <v>1155</v>
      </c>
      <c r="Q821" s="348" t="s">
        <v>1156</v>
      </c>
      <c r="R821" s="350" t="s">
        <v>1158</v>
      </c>
      <c r="S821" s="348" t="s">
        <v>2652</v>
      </c>
    </row>
    <row r="822" spans="1:19" s="756" customFormat="1" ht="15.95" customHeight="1">
      <c r="A822" s="348" t="s">
        <v>1685</v>
      </c>
      <c r="B822" s="348" t="s">
        <v>1210</v>
      </c>
      <c r="C822" s="349">
        <v>403</v>
      </c>
      <c r="D822" s="349">
        <v>408</v>
      </c>
      <c r="E822" s="349">
        <v>0</v>
      </c>
      <c r="F822" s="349">
        <v>0</v>
      </c>
      <c r="G822" s="348" t="s">
        <v>1196</v>
      </c>
      <c r="H822" s="348" t="s">
        <v>1197</v>
      </c>
      <c r="I822" s="348" t="s">
        <v>2550</v>
      </c>
      <c r="J822" s="348" t="s">
        <v>1399</v>
      </c>
      <c r="K822" s="350" t="s">
        <v>1153</v>
      </c>
      <c r="L822" s="351">
        <v>43197</v>
      </c>
      <c r="M822" s="351">
        <v>43220</v>
      </c>
      <c r="N822" s="349">
        <v>1</v>
      </c>
      <c r="O822" s="348" t="s">
        <v>1154</v>
      </c>
      <c r="P822" s="348" t="s">
        <v>1164</v>
      </c>
      <c r="Q822" s="350"/>
      <c r="R822" s="350" t="s">
        <v>1157</v>
      </c>
      <c r="S822" s="348" t="s">
        <v>2756</v>
      </c>
    </row>
    <row r="823" spans="1:19" s="756" customFormat="1" ht="15.95" customHeight="1">
      <c r="A823" s="348" t="s">
        <v>1686</v>
      </c>
      <c r="B823" s="348" t="s">
        <v>835</v>
      </c>
      <c r="C823" s="349">
        <v>-57</v>
      </c>
      <c r="D823" s="349">
        <v>-52</v>
      </c>
      <c r="E823" s="349">
        <v>100</v>
      </c>
      <c r="F823" s="349">
        <v>0</v>
      </c>
      <c r="G823" s="348" t="s">
        <v>1196</v>
      </c>
      <c r="H823" s="348" t="s">
        <v>1197</v>
      </c>
      <c r="I823" s="348" t="s">
        <v>1363</v>
      </c>
      <c r="J823" s="348" t="s">
        <v>1422</v>
      </c>
      <c r="K823" s="350" t="s">
        <v>1153</v>
      </c>
      <c r="L823" s="351">
        <v>43211</v>
      </c>
      <c r="M823" s="351">
        <v>43220</v>
      </c>
      <c r="N823" s="349">
        <v>1</v>
      </c>
      <c r="O823" s="348" t="s">
        <v>1154</v>
      </c>
      <c r="P823" s="348" t="s">
        <v>1155</v>
      </c>
      <c r="Q823" s="348" t="s">
        <v>1156</v>
      </c>
      <c r="R823" s="350" t="s">
        <v>1157</v>
      </c>
      <c r="S823" s="350"/>
    </row>
    <row r="824" spans="1:19" s="756" customFormat="1" ht="15.95" customHeight="1">
      <c r="A824" s="348" t="s">
        <v>1687</v>
      </c>
      <c r="B824" s="348" t="s">
        <v>1202</v>
      </c>
      <c r="C824" s="349">
        <v>-51</v>
      </c>
      <c r="D824" s="349">
        <v>-46</v>
      </c>
      <c r="E824" s="349">
        <v>0</v>
      </c>
      <c r="F824" s="349">
        <v>0</v>
      </c>
      <c r="G824" s="348" t="s">
        <v>1713</v>
      </c>
      <c r="H824" s="348" t="s">
        <v>2562</v>
      </c>
      <c r="I824" s="348" t="s">
        <v>3800</v>
      </c>
      <c r="J824" s="348" t="s">
        <v>1229</v>
      </c>
      <c r="K824" s="350" t="s">
        <v>1153</v>
      </c>
      <c r="L824" s="351">
        <v>43211</v>
      </c>
      <c r="M824" s="351">
        <v>43220</v>
      </c>
      <c r="N824" s="349">
        <v>1</v>
      </c>
      <c r="O824" s="348" t="s">
        <v>1154</v>
      </c>
      <c r="P824" s="348" t="s">
        <v>1155</v>
      </c>
      <c r="Q824" s="348" t="s">
        <v>1156</v>
      </c>
      <c r="R824" s="350" t="s">
        <v>1157</v>
      </c>
      <c r="S824" s="350"/>
    </row>
    <row r="825" spans="1:19" s="756" customFormat="1" ht="15.95" customHeight="1">
      <c r="A825" s="348" t="s">
        <v>1688</v>
      </c>
      <c r="B825" s="348" t="s">
        <v>824</v>
      </c>
      <c r="C825" s="349">
        <v>-157</v>
      </c>
      <c r="D825" s="349">
        <v>-152</v>
      </c>
      <c r="E825" s="349">
        <v>0</v>
      </c>
      <c r="F825" s="349">
        <v>0</v>
      </c>
      <c r="G825" s="348" t="s">
        <v>1179</v>
      </c>
      <c r="H825" s="348" t="s">
        <v>1296</v>
      </c>
      <c r="I825" s="348" t="s">
        <v>3172</v>
      </c>
      <c r="J825" s="348" t="s">
        <v>1186</v>
      </c>
      <c r="K825" s="350" t="s">
        <v>1153</v>
      </c>
      <c r="L825" s="351">
        <v>43204</v>
      </c>
      <c r="M825" s="351">
        <v>43220</v>
      </c>
      <c r="N825" s="349">
        <v>1</v>
      </c>
      <c r="O825" s="348" t="s">
        <v>1154</v>
      </c>
      <c r="P825" s="348" t="s">
        <v>1155</v>
      </c>
      <c r="Q825" s="348" t="s">
        <v>1156</v>
      </c>
      <c r="R825" s="350" t="s">
        <v>1157</v>
      </c>
      <c r="S825" s="350"/>
    </row>
    <row r="826" spans="1:19" s="756" customFormat="1" ht="15.95" customHeight="1">
      <c r="A826" s="348" t="s">
        <v>1689</v>
      </c>
      <c r="B826" s="348" t="s">
        <v>1188</v>
      </c>
      <c r="C826" s="349">
        <v>265</v>
      </c>
      <c r="D826" s="349">
        <v>270</v>
      </c>
      <c r="E826" s="349">
        <v>0</v>
      </c>
      <c r="F826" s="349">
        <v>0</v>
      </c>
      <c r="G826" s="348" t="s">
        <v>1189</v>
      </c>
      <c r="H826" s="348" t="s">
        <v>1224</v>
      </c>
      <c r="I826" s="348" t="s">
        <v>3177</v>
      </c>
      <c r="J826" s="348" t="s">
        <v>1177</v>
      </c>
      <c r="K826" s="350" t="s">
        <v>1153</v>
      </c>
      <c r="L826" s="351">
        <v>43000</v>
      </c>
      <c r="M826" s="350"/>
      <c r="N826" s="349">
        <v>1</v>
      </c>
      <c r="O826" s="348" t="s">
        <v>1154</v>
      </c>
      <c r="P826" s="348" t="s">
        <v>1164</v>
      </c>
      <c r="Q826" s="350"/>
      <c r="R826" s="350" t="s">
        <v>1157</v>
      </c>
      <c r="S826" s="350"/>
    </row>
    <row r="827" spans="1:19" s="756" customFormat="1" ht="15.95" customHeight="1">
      <c r="A827" s="348" t="s">
        <v>1690</v>
      </c>
      <c r="B827" s="348" t="s">
        <v>824</v>
      </c>
      <c r="C827" s="349">
        <v>-127</v>
      </c>
      <c r="D827" s="349">
        <v>-122</v>
      </c>
      <c r="E827" s="349">
        <v>0</v>
      </c>
      <c r="F827" s="349">
        <v>0</v>
      </c>
      <c r="G827" s="348" t="s">
        <v>1179</v>
      </c>
      <c r="H827" s="348" t="s">
        <v>1296</v>
      </c>
      <c r="I827" s="348" t="s">
        <v>3172</v>
      </c>
      <c r="J827" s="348" t="s">
        <v>1186</v>
      </c>
      <c r="K827" s="350" t="s">
        <v>1153</v>
      </c>
      <c r="L827" s="351">
        <v>43204</v>
      </c>
      <c r="M827" s="351">
        <v>43220</v>
      </c>
      <c r="N827" s="349">
        <v>1</v>
      </c>
      <c r="O827" s="348" t="s">
        <v>1154</v>
      </c>
      <c r="P827" s="348" t="s">
        <v>1155</v>
      </c>
      <c r="Q827" s="348" t="s">
        <v>1156</v>
      </c>
      <c r="R827" s="350" t="s">
        <v>1157</v>
      </c>
      <c r="S827" s="350"/>
    </row>
    <row r="828" spans="1:19" s="756" customFormat="1" ht="15.95" customHeight="1">
      <c r="A828" s="348" t="s">
        <v>1691</v>
      </c>
      <c r="B828" s="348" t="s">
        <v>1202</v>
      </c>
      <c r="C828" s="349">
        <v>-63</v>
      </c>
      <c r="D828" s="349">
        <v>-58</v>
      </c>
      <c r="E828" s="349">
        <v>0</v>
      </c>
      <c r="F828" s="349">
        <v>0</v>
      </c>
      <c r="G828" s="348" t="s">
        <v>1713</v>
      </c>
      <c r="H828" s="348" t="s">
        <v>2562</v>
      </c>
      <c r="I828" s="348" t="s">
        <v>3800</v>
      </c>
      <c r="J828" s="348" t="s">
        <v>1219</v>
      </c>
      <c r="K828" s="350" t="s">
        <v>1153</v>
      </c>
      <c r="L828" s="351">
        <v>43211</v>
      </c>
      <c r="M828" s="351">
        <v>43220</v>
      </c>
      <c r="N828" s="349">
        <v>1</v>
      </c>
      <c r="O828" s="348" t="s">
        <v>1154</v>
      </c>
      <c r="P828" s="348" t="s">
        <v>1155</v>
      </c>
      <c r="Q828" s="348" t="s">
        <v>1156</v>
      </c>
      <c r="R828" s="350" t="s">
        <v>1157</v>
      </c>
      <c r="S828" s="350"/>
    </row>
    <row r="829" spans="1:19" s="756" customFormat="1" ht="15.95" customHeight="1">
      <c r="A829" s="348" t="s">
        <v>1692</v>
      </c>
      <c r="B829" s="348" t="s">
        <v>1188</v>
      </c>
      <c r="C829" s="349">
        <v>96</v>
      </c>
      <c r="D829" s="349">
        <v>101</v>
      </c>
      <c r="E829" s="349">
        <v>0</v>
      </c>
      <c r="F829" s="349">
        <v>0</v>
      </c>
      <c r="G829" s="348" t="s">
        <v>1189</v>
      </c>
      <c r="H829" s="348" t="s">
        <v>1224</v>
      </c>
      <c r="I829" s="348" t="s">
        <v>3177</v>
      </c>
      <c r="J829" s="348" t="s">
        <v>1177</v>
      </c>
      <c r="K829" s="350" t="s">
        <v>1153</v>
      </c>
      <c r="L829" s="351">
        <v>43000</v>
      </c>
      <c r="M829" s="350"/>
      <c r="N829" s="349">
        <v>1</v>
      </c>
      <c r="O829" s="348" t="s">
        <v>1154</v>
      </c>
      <c r="P829" s="348" t="s">
        <v>1164</v>
      </c>
      <c r="Q829" s="350"/>
      <c r="R829" s="350" t="s">
        <v>1157</v>
      </c>
      <c r="S829" s="350"/>
    </row>
    <row r="830" spans="1:19" s="756" customFormat="1" ht="15.95" customHeight="1">
      <c r="A830" s="348" t="s">
        <v>1693</v>
      </c>
      <c r="B830" s="348" t="s">
        <v>1202</v>
      </c>
      <c r="C830" s="349">
        <v>-67</v>
      </c>
      <c r="D830" s="349">
        <v>-62</v>
      </c>
      <c r="E830" s="349">
        <v>0</v>
      </c>
      <c r="F830" s="349">
        <v>0</v>
      </c>
      <c r="G830" s="348" t="s">
        <v>1713</v>
      </c>
      <c r="H830" s="348" t="s">
        <v>2562</v>
      </c>
      <c r="I830" s="348" t="s">
        <v>3800</v>
      </c>
      <c r="J830" s="348" t="s">
        <v>1229</v>
      </c>
      <c r="K830" s="350" t="s">
        <v>1153</v>
      </c>
      <c r="L830" s="351">
        <v>43211</v>
      </c>
      <c r="M830" s="351">
        <v>43220</v>
      </c>
      <c r="N830" s="349">
        <v>1</v>
      </c>
      <c r="O830" s="348" t="s">
        <v>1154</v>
      </c>
      <c r="P830" s="348" t="s">
        <v>1155</v>
      </c>
      <c r="Q830" s="348" t="s">
        <v>1156</v>
      </c>
      <c r="R830" s="350" t="s">
        <v>1157</v>
      </c>
      <c r="S830" s="350"/>
    </row>
    <row r="831" spans="1:19" s="756" customFormat="1" ht="15.95" customHeight="1">
      <c r="A831" s="348" t="s">
        <v>1694</v>
      </c>
      <c r="B831" s="348" t="s">
        <v>823</v>
      </c>
      <c r="C831" s="349">
        <v>74</v>
      </c>
      <c r="D831" s="349">
        <v>84</v>
      </c>
      <c r="E831" s="349">
        <v>40</v>
      </c>
      <c r="F831" s="349">
        <v>0</v>
      </c>
      <c r="G831" s="348" t="s">
        <v>1251</v>
      </c>
      <c r="H831" s="348" t="s">
        <v>1206</v>
      </c>
      <c r="I831" s="348" t="s">
        <v>3738</v>
      </c>
      <c r="J831" s="348" t="s">
        <v>1186</v>
      </c>
      <c r="K831" s="350" t="s">
        <v>1153</v>
      </c>
      <c r="L831" s="351">
        <v>43205</v>
      </c>
      <c r="M831" s="350"/>
      <c r="N831" s="349">
        <v>1</v>
      </c>
      <c r="O831" s="348" t="s">
        <v>1154</v>
      </c>
      <c r="P831" s="348" t="s">
        <v>1155</v>
      </c>
      <c r="Q831" s="348" t="s">
        <v>1173</v>
      </c>
      <c r="R831" s="350" t="s">
        <v>1157</v>
      </c>
      <c r="S831" s="348" t="s">
        <v>2620</v>
      </c>
    </row>
    <row r="832" spans="1:19" s="756" customFormat="1" ht="15.95" customHeight="1">
      <c r="A832" s="348" t="s">
        <v>1695</v>
      </c>
      <c r="B832" s="348" t="s">
        <v>1188</v>
      </c>
      <c r="C832" s="349">
        <v>155</v>
      </c>
      <c r="D832" s="349">
        <v>160</v>
      </c>
      <c r="E832" s="349">
        <v>0</v>
      </c>
      <c r="F832" s="349">
        <v>0</v>
      </c>
      <c r="G832" s="348" t="s">
        <v>1189</v>
      </c>
      <c r="H832" s="348" t="s">
        <v>1224</v>
      </c>
      <c r="I832" s="348" t="s">
        <v>3177</v>
      </c>
      <c r="J832" s="348" t="s">
        <v>1177</v>
      </c>
      <c r="K832" s="350" t="s">
        <v>1153</v>
      </c>
      <c r="L832" s="351">
        <v>43000</v>
      </c>
      <c r="M832" s="350"/>
      <c r="N832" s="349">
        <v>1</v>
      </c>
      <c r="O832" s="348" t="s">
        <v>1154</v>
      </c>
      <c r="P832" s="348" t="s">
        <v>1164</v>
      </c>
      <c r="Q832" s="350"/>
      <c r="R832" s="350" t="s">
        <v>1157</v>
      </c>
      <c r="S832" s="350"/>
    </row>
    <row r="833" spans="1:19" s="756" customFormat="1" ht="15.95" customHeight="1">
      <c r="A833" s="348" t="s">
        <v>1696</v>
      </c>
      <c r="B833" s="348" t="s">
        <v>823</v>
      </c>
      <c r="C833" s="349">
        <v>144</v>
      </c>
      <c r="D833" s="349">
        <v>154</v>
      </c>
      <c r="E833" s="349">
        <v>40</v>
      </c>
      <c r="F833" s="349">
        <v>0</v>
      </c>
      <c r="G833" s="348" t="s">
        <v>1251</v>
      </c>
      <c r="H833" s="348" t="s">
        <v>1206</v>
      </c>
      <c r="I833" s="348" t="s">
        <v>3738</v>
      </c>
      <c r="J833" s="348" t="s">
        <v>1172</v>
      </c>
      <c r="K833" s="350" t="s">
        <v>1153</v>
      </c>
      <c r="L833" s="351">
        <v>43205</v>
      </c>
      <c r="M833" s="350"/>
      <c r="N833" s="349">
        <v>1</v>
      </c>
      <c r="O833" s="348" t="s">
        <v>1154</v>
      </c>
      <c r="P833" s="348" t="s">
        <v>1155</v>
      </c>
      <c r="Q833" s="348" t="s">
        <v>1173</v>
      </c>
      <c r="R833" s="350" t="s">
        <v>1157</v>
      </c>
      <c r="S833" s="348" t="s">
        <v>2620</v>
      </c>
    </row>
    <row r="834" spans="1:19" s="756" customFormat="1" ht="15.95" customHeight="1">
      <c r="A834" s="348" t="s">
        <v>1697</v>
      </c>
      <c r="B834" s="348" t="s">
        <v>834</v>
      </c>
      <c r="C834" s="349">
        <v>10</v>
      </c>
      <c r="D834" s="349">
        <v>20</v>
      </c>
      <c r="E834" s="349">
        <v>20</v>
      </c>
      <c r="F834" s="349">
        <v>45</v>
      </c>
      <c r="G834" s="348" t="s">
        <v>1217</v>
      </c>
      <c r="H834" s="348" t="s">
        <v>1296</v>
      </c>
      <c r="I834" s="348" t="s">
        <v>3022</v>
      </c>
      <c r="J834" s="348" t="s">
        <v>1177</v>
      </c>
      <c r="K834" s="350" t="s">
        <v>1153</v>
      </c>
      <c r="L834" s="351">
        <v>43211</v>
      </c>
      <c r="M834" s="350"/>
      <c r="N834" s="349">
        <v>1</v>
      </c>
      <c r="O834" s="348" t="s">
        <v>1154</v>
      </c>
      <c r="P834" s="348" t="s">
        <v>1155</v>
      </c>
      <c r="Q834" s="348" t="s">
        <v>1173</v>
      </c>
      <c r="R834" s="350" t="s">
        <v>1157</v>
      </c>
      <c r="S834" s="348" t="s">
        <v>2620</v>
      </c>
    </row>
    <row r="835" spans="1:19" s="756" customFormat="1" ht="15.95" customHeight="1">
      <c r="A835" s="348" t="s">
        <v>1698</v>
      </c>
      <c r="B835" s="348" t="s">
        <v>1210</v>
      </c>
      <c r="C835" s="349">
        <v>-206</v>
      </c>
      <c r="D835" s="349">
        <v>-201</v>
      </c>
      <c r="E835" s="349">
        <v>95</v>
      </c>
      <c r="F835" s="349">
        <v>0</v>
      </c>
      <c r="G835" s="348" t="s">
        <v>1196</v>
      </c>
      <c r="H835" s="348" t="s">
        <v>1197</v>
      </c>
      <c r="I835" s="348" t="s">
        <v>2550</v>
      </c>
      <c r="J835" s="348" t="s">
        <v>1213</v>
      </c>
      <c r="K835" s="350" t="s">
        <v>1153</v>
      </c>
      <c r="L835" s="351">
        <v>43197</v>
      </c>
      <c r="M835" s="351">
        <v>43220</v>
      </c>
      <c r="N835" s="349">
        <v>1</v>
      </c>
      <c r="O835" s="348" t="s">
        <v>1154</v>
      </c>
      <c r="P835" s="348" t="s">
        <v>1155</v>
      </c>
      <c r="Q835" s="348" t="s">
        <v>1156</v>
      </c>
      <c r="R835" s="350" t="s">
        <v>1158</v>
      </c>
      <c r="S835" s="348" t="s">
        <v>2617</v>
      </c>
    </row>
    <row r="836" spans="1:19" s="756" customFormat="1" ht="15.95" customHeight="1">
      <c r="A836" s="348" t="s">
        <v>1698</v>
      </c>
      <c r="B836" s="348" t="s">
        <v>1210</v>
      </c>
      <c r="C836" s="349">
        <v>-111</v>
      </c>
      <c r="D836" s="349">
        <v>-106</v>
      </c>
      <c r="E836" s="349">
        <v>0</v>
      </c>
      <c r="F836" s="349">
        <v>0</v>
      </c>
      <c r="G836" s="348" t="s">
        <v>1196</v>
      </c>
      <c r="H836" s="348" t="s">
        <v>1197</v>
      </c>
      <c r="I836" s="348" t="s">
        <v>2550</v>
      </c>
      <c r="J836" s="348" t="s">
        <v>1213</v>
      </c>
      <c r="K836" s="350" t="s">
        <v>1153</v>
      </c>
      <c r="L836" s="351">
        <v>43197</v>
      </c>
      <c r="M836" s="351">
        <v>43220</v>
      </c>
      <c r="N836" s="349">
        <v>1</v>
      </c>
      <c r="O836" s="348" t="s">
        <v>1154</v>
      </c>
      <c r="P836" s="348" t="s">
        <v>1155</v>
      </c>
      <c r="Q836" s="348" t="s">
        <v>1156</v>
      </c>
      <c r="R836" s="350" t="s">
        <v>1157</v>
      </c>
      <c r="S836" s="348" t="s">
        <v>2757</v>
      </c>
    </row>
    <row r="837" spans="1:19" s="756" customFormat="1" ht="15.95" customHeight="1">
      <c r="A837" s="348" t="s">
        <v>1699</v>
      </c>
      <c r="B837" s="348" t="s">
        <v>824</v>
      </c>
      <c r="C837" s="349">
        <v>-157</v>
      </c>
      <c r="D837" s="349">
        <v>-152</v>
      </c>
      <c r="E837" s="349">
        <v>0</v>
      </c>
      <c r="F837" s="349">
        <v>0</v>
      </c>
      <c r="G837" s="348" t="s">
        <v>1179</v>
      </c>
      <c r="H837" s="348" t="s">
        <v>1296</v>
      </c>
      <c r="I837" s="348" t="s">
        <v>3172</v>
      </c>
      <c r="J837" s="348" t="s">
        <v>1219</v>
      </c>
      <c r="K837" s="350" t="s">
        <v>1153</v>
      </c>
      <c r="L837" s="351">
        <v>43204</v>
      </c>
      <c r="M837" s="351">
        <v>43220</v>
      </c>
      <c r="N837" s="349">
        <v>1</v>
      </c>
      <c r="O837" s="348" t="s">
        <v>1154</v>
      </c>
      <c r="P837" s="348" t="s">
        <v>1155</v>
      </c>
      <c r="Q837" s="348" t="s">
        <v>1156</v>
      </c>
      <c r="R837" s="350" t="s">
        <v>1157</v>
      </c>
      <c r="S837" s="350"/>
    </row>
    <row r="838" spans="1:19" s="756" customFormat="1" ht="15.95" customHeight="1">
      <c r="A838" s="348" t="s">
        <v>1700</v>
      </c>
      <c r="B838" s="348" t="s">
        <v>1700</v>
      </c>
      <c r="C838" s="349">
        <v>10</v>
      </c>
      <c r="D838" s="349">
        <v>15</v>
      </c>
      <c r="E838" s="349">
        <v>0</v>
      </c>
      <c r="F838" s="349">
        <v>0</v>
      </c>
      <c r="G838" s="348" t="s">
        <v>1196</v>
      </c>
      <c r="H838" s="348" t="s">
        <v>1151</v>
      </c>
      <c r="I838" s="348" t="s">
        <v>2981</v>
      </c>
      <c r="J838" s="348" t="s">
        <v>1393</v>
      </c>
      <c r="K838" s="350" t="s">
        <v>1153</v>
      </c>
      <c r="L838" s="351">
        <v>43018</v>
      </c>
      <c r="M838" s="350"/>
      <c r="N838" s="349">
        <v>1</v>
      </c>
      <c r="O838" s="348" t="s">
        <v>1154</v>
      </c>
      <c r="P838" s="348" t="s">
        <v>1164</v>
      </c>
      <c r="Q838" s="350"/>
      <c r="R838" s="350" t="s">
        <v>1157</v>
      </c>
      <c r="S838" s="348" t="s">
        <v>3971</v>
      </c>
    </row>
    <row r="839" spans="1:19" s="756" customFormat="1" ht="15.95" customHeight="1">
      <c r="A839" s="348" t="s">
        <v>1702</v>
      </c>
      <c r="B839" s="348" t="s">
        <v>1663</v>
      </c>
      <c r="C839" s="349">
        <v>16</v>
      </c>
      <c r="D839" s="349">
        <v>21</v>
      </c>
      <c r="E839" s="349">
        <v>0</v>
      </c>
      <c r="F839" s="349">
        <v>0</v>
      </c>
      <c r="G839" s="348" t="s">
        <v>1150</v>
      </c>
      <c r="H839" s="348" t="s">
        <v>1211</v>
      </c>
      <c r="I839" s="348" t="s">
        <v>3185</v>
      </c>
      <c r="J839" s="348" t="s">
        <v>1242</v>
      </c>
      <c r="K839" s="350" t="s">
        <v>1153</v>
      </c>
      <c r="L839" s="351">
        <v>43018</v>
      </c>
      <c r="M839" s="350"/>
      <c r="N839" s="349">
        <v>1</v>
      </c>
      <c r="O839" s="348" t="s">
        <v>1154</v>
      </c>
      <c r="P839" s="348" t="s">
        <v>1155</v>
      </c>
      <c r="Q839" s="348" t="s">
        <v>1636</v>
      </c>
      <c r="R839" s="350" t="s">
        <v>1157</v>
      </c>
      <c r="S839" s="348" t="s">
        <v>2619</v>
      </c>
    </row>
    <row r="840" spans="1:19" s="756" customFormat="1" ht="15.95" customHeight="1">
      <c r="A840" s="348" t="s">
        <v>1703</v>
      </c>
      <c r="B840" s="348" t="s">
        <v>824</v>
      </c>
      <c r="C840" s="349">
        <v>-177</v>
      </c>
      <c r="D840" s="349">
        <v>-172</v>
      </c>
      <c r="E840" s="349">
        <v>0</v>
      </c>
      <c r="F840" s="349">
        <v>0</v>
      </c>
      <c r="G840" s="348" t="s">
        <v>1179</v>
      </c>
      <c r="H840" s="348" t="s">
        <v>1296</v>
      </c>
      <c r="I840" s="348" t="s">
        <v>3172</v>
      </c>
      <c r="J840" s="348" t="s">
        <v>1219</v>
      </c>
      <c r="K840" s="350" t="s">
        <v>1153</v>
      </c>
      <c r="L840" s="351">
        <v>43204</v>
      </c>
      <c r="M840" s="351">
        <v>43220</v>
      </c>
      <c r="N840" s="349">
        <v>1</v>
      </c>
      <c r="O840" s="348" t="s">
        <v>1154</v>
      </c>
      <c r="P840" s="348" t="s">
        <v>1155</v>
      </c>
      <c r="Q840" s="348" t="s">
        <v>1156</v>
      </c>
      <c r="R840" s="350" t="s">
        <v>1157</v>
      </c>
      <c r="S840" s="350"/>
    </row>
    <row r="841" spans="1:19" s="756" customFormat="1" ht="15.95" customHeight="1">
      <c r="A841" s="348" t="s">
        <v>1704</v>
      </c>
      <c r="B841" s="348" t="s">
        <v>1704</v>
      </c>
      <c r="C841" s="349">
        <v>-10</v>
      </c>
      <c r="D841" s="349">
        <v>-5</v>
      </c>
      <c r="E841" s="349">
        <v>0</v>
      </c>
      <c r="F841" s="349">
        <v>0</v>
      </c>
      <c r="G841" s="348" t="s">
        <v>1150</v>
      </c>
      <c r="H841" s="348" t="s">
        <v>1211</v>
      </c>
      <c r="I841" s="348" t="s">
        <v>1701</v>
      </c>
      <c r="J841" s="348" t="s">
        <v>1393</v>
      </c>
      <c r="K841" s="350" t="s">
        <v>1153</v>
      </c>
      <c r="L841" s="351">
        <v>43018</v>
      </c>
      <c r="M841" s="350"/>
      <c r="N841" s="349">
        <v>1</v>
      </c>
      <c r="O841" s="348" t="s">
        <v>1154</v>
      </c>
      <c r="P841" s="348" t="s">
        <v>1155</v>
      </c>
      <c r="Q841" s="348" t="s">
        <v>1156</v>
      </c>
      <c r="R841" s="350" t="s">
        <v>1157</v>
      </c>
      <c r="S841" s="348" t="s">
        <v>3015</v>
      </c>
    </row>
    <row r="842" spans="1:19" s="756" customFormat="1" ht="15.95" customHeight="1">
      <c r="A842" s="348" t="s">
        <v>1705</v>
      </c>
      <c r="B842" s="348" t="s">
        <v>1433</v>
      </c>
      <c r="C842" s="349">
        <v>-35</v>
      </c>
      <c r="D842" s="349">
        <v>-30</v>
      </c>
      <c r="E842" s="349">
        <v>0</v>
      </c>
      <c r="F842" s="349">
        <v>0</v>
      </c>
      <c r="G842" s="348" t="s">
        <v>1713</v>
      </c>
      <c r="H842" s="348" t="s">
        <v>1296</v>
      </c>
      <c r="I842" s="348" t="s">
        <v>3010</v>
      </c>
      <c r="J842" s="348" t="s">
        <v>1180</v>
      </c>
      <c r="K842" s="350" t="s">
        <v>1182</v>
      </c>
      <c r="L842" s="351">
        <v>43176</v>
      </c>
      <c r="M842" s="350"/>
      <c r="N842" s="349">
        <v>1</v>
      </c>
      <c r="O842" s="348" t="s">
        <v>1154</v>
      </c>
      <c r="P842" s="348" t="s">
        <v>1155</v>
      </c>
      <c r="Q842" s="348" t="s">
        <v>1156</v>
      </c>
      <c r="R842" s="350" t="s">
        <v>1157</v>
      </c>
      <c r="S842" s="348" t="s">
        <v>1182</v>
      </c>
    </row>
    <row r="843" spans="1:19" s="756" customFormat="1" ht="15.95" customHeight="1">
      <c r="A843" s="348" t="s">
        <v>1705</v>
      </c>
      <c r="B843" s="348" t="s">
        <v>1433</v>
      </c>
      <c r="C843" s="349">
        <v>-5</v>
      </c>
      <c r="D843" s="349">
        <v>0</v>
      </c>
      <c r="E843" s="349">
        <v>0</v>
      </c>
      <c r="F843" s="349">
        <v>0</v>
      </c>
      <c r="G843" s="348" t="s">
        <v>1713</v>
      </c>
      <c r="H843" s="348" t="s">
        <v>1296</v>
      </c>
      <c r="I843" s="348" t="s">
        <v>3010</v>
      </c>
      <c r="J843" s="348" t="s">
        <v>1180</v>
      </c>
      <c r="K843" s="350" t="s">
        <v>1181</v>
      </c>
      <c r="L843" s="351">
        <v>43176</v>
      </c>
      <c r="M843" s="350"/>
      <c r="N843" s="349">
        <v>1</v>
      </c>
      <c r="O843" s="348" t="s">
        <v>1154</v>
      </c>
      <c r="P843" s="348" t="s">
        <v>1155</v>
      </c>
      <c r="Q843" s="348" t="s">
        <v>1156</v>
      </c>
      <c r="R843" s="350" t="s">
        <v>1157</v>
      </c>
      <c r="S843" s="348" t="s">
        <v>1181</v>
      </c>
    </row>
    <row r="844" spans="1:19" s="756" customFormat="1" ht="15.95" customHeight="1">
      <c r="A844" s="348" t="s">
        <v>1706</v>
      </c>
      <c r="B844" s="348" t="s">
        <v>824</v>
      </c>
      <c r="C844" s="349">
        <v>-157</v>
      </c>
      <c r="D844" s="349">
        <v>-152</v>
      </c>
      <c r="E844" s="349">
        <v>0</v>
      </c>
      <c r="F844" s="349">
        <v>0</v>
      </c>
      <c r="G844" s="348" t="s">
        <v>1179</v>
      </c>
      <c r="H844" s="348" t="s">
        <v>1296</v>
      </c>
      <c r="I844" s="348" t="s">
        <v>3172</v>
      </c>
      <c r="J844" s="350"/>
      <c r="K844" s="350" t="s">
        <v>1153</v>
      </c>
      <c r="L844" s="351">
        <v>43204</v>
      </c>
      <c r="M844" s="351">
        <v>43220</v>
      </c>
      <c r="N844" s="349">
        <v>1</v>
      </c>
      <c r="O844" s="348" t="s">
        <v>1154</v>
      </c>
      <c r="P844" s="348" t="s">
        <v>1155</v>
      </c>
      <c r="Q844" s="348" t="s">
        <v>1156</v>
      </c>
      <c r="R844" s="350" t="s">
        <v>1157</v>
      </c>
      <c r="S844" s="350"/>
    </row>
    <row r="845" spans="1:19" s="756" customFormat="1" ht="15.95" customHeight="1">
      <c r="A845" s="348" t="s">
        <v>1707</v>
      </c>
      <c r="B845" s="348" t="s">
        <v>824</v>
      </c>
      <c r="C845" s="349">
        <v>-127</v>
      </c>
      <c r="D845" s="349">
        <v>-122</v>
      </c>
      <c r="E845" s="349">
        <v>0</v>
      </c>
      <c r="F845" s="349">
        <v>0</v>
      </c>
      <c r="G845" s="348" t="s">
        <v>1179</v>
      </c>
      <c r="H845" s="348" t="s">
        <v>1296</v>
      </c>
      <c r="I845" s="348" t="s">
        <v>3172</v>
      </c>
      <c r="J845" s="350"/>
      <c r="K845" s="350" t="s">
        <v>1153</v>
      </c>
      <c r="L845" s="351">
        <v>43204</v>
      </c>
      <c r="M845" s="351">
        <v>43220</v>
      </c>
      <c r="N845" s="349">
        <v>1</v>
      </c>
      <c r="O845" s="348" t="s">
        <v>1154</v>
      </c>
      <c r="P845" s="348" t="s">
        <v>1155</v>
      </c>
      <c r="Q845" s="348" t="s">
        <v>1156</v>
      </c>
      <c r="R845" s="350" t="s">
        <v>1157</v>
      </c>
      <c r="S845" s="350"/>
    </row>
    <row r="846" spans="1:19" s="756" customFormat="1" ht="15.95" customHeight="1">
      <c r="A846" s="348" t="s">
        <v>1708</v>
      </c>
      <c r="B846" s="348" t="s">
        <v>824</v>
      </c>
      <c r="C846" s="349">
        <v>-127</v>
      </c>
      <c r="D846" s="349">
        <v>-122</v>
      </c>
      <c r="E846" s="349">
        <v>0</v>
      </c>
      <c r="F846" s="349">
        <v>0</v>
      </c>
      <c r="G846" s="348" t="s">
        <v>1179</v>
      </c>
      <c r="H846" s="348" t="s">
        <v>1296</v>
      </c>
      <c r="I846" s="348" t="s">
        <v>3172</v>
      </c>
      <c r="J846" s="348" t="s">
        <v>1186</v>
      </c>
      <c r="K846" s="350" t="s">
        <v>1153</v>
      </c>
      <c r="L846" s="351">
        <v>43204</v>
      </c>
      <c r="M846" s="351">
        <v>43220</v>
      </c>
      <c r="N846" s="349">
        <v>1</v>
      </c>
      <c r="O846" s="348" t="s">
        <v>1154</v>
      </c>
      <c r="P846" s="348" t="s">
        <v>1155</v>
      </c>
      <c r="Q846" s="348" t="s">
        <v>1156</v>
      </c>
      <c r="R846" s="350" t="s">
        <v>1157</v>
      </c>
      <c r="S846" s="350"/>
    </row>
    <row r="847" spans="1:19" s="756" customFormat="1" ht="15.95" customHeight="1">
      <c r="A847" s="348" t="s">
        <v>1709</v>
      </c>
      <c r="B847" s="348" t="s">
        <v>1248</v>
      </c>
      <c r="C847" s="349">
        <v>28</v>
      </c>
      <c r="D847" s="349">
        <v>38</v>
      </c>
      <c r="E847" s="349">
        <v>0</v>
      </c>
      <c r="F847" s="349">
        <v>0</v>
      </c>
      <c r="G847" s="348" t="s">
        <v>1189</v>
      </c>
      <c r="H847" s="348" t="s">
        <v>1605</v>
      </c>
      <c r="I847" s="348" t="s">
        <v>2615</v>
      </c>
      <c r="J847" s="348" t="s">
        <v>1168</v>
      </c>
      <c r="K847" s="350" t="s">
        <v>1153</v>
      </c>
      <c r="L847" s="351">
        <v>43193</v>
      </c>
      <c r="M847" s="350"/>
      <c r="N847" s="349">
        <v>1</v>
      </c>
      <c r="O847" s="348" t="s">
        <v>1154</v>
      </c>
      <c r="P847" s="348" t="s">
        <v>1155</v>
      </c>
      <c r="Q847" s="348" t="s">
        <v>1156</v>
      </c>
      <c r="R847" s="350" t="s">
        <v>1157</v>
      </c>
      <c r="S847" s="348" t="s">
        <v>2636</v>
      </c>
    </row>
    <row r="848" spans="1:19" s="756" customFormat="1" ht="15.95" customHeight="1">
      <c r="A848" s="348" t="s">
        <v>1710</v>
      </c>
      <c r="B848" s="348" t="s">
        <v>409</v>
      </c>
      <c r="C848" s="349">
        <v>296</v>
      </c>
      <c r="D848" s="349">
        <v>296</v>
      </c>
      <c r="E848" s="349">
        <v>0</v>
      </c>
      <c r="F848" s="349">
        <v>0</v>
      </c>
      <c r="G848" s="348" t="s">
        <v>1206</v>
      </c>
      <c r="H848" s="348" t="s">
        <v>1196</v>
      </c>
      <c r="I848" s="348" t="s">
        <v>3173</v>
      </c>
      <c r="J848" s="348" t="s">
        <v>1350</v>
      </c>
      <c r="K848" s="350" t="s">
        <v>1153</v>
      </c>
      <c r="L848" s="351">
        <v>43193</v>
      </c>
      <c r="M848" s="350"/>
      <c r="N848" s="349">
        <v>1</v>
      </c>
      <c r="O848" s="348" t="s">
        <v>1154</v>
      </c>
      <c r="P848" s="348" t="s">
        <v>1164</v>
      </c>
      <c r="Q848" s="350"/>
      <c r="R848" s="350" t="s">
        <v>1157</v>
      </c>
      <c r="S848" s="348" t="s">
        <v>2758</v>
      </c>
    </row>
    <row r="849" spans="1:19" s="756" customFormat="1" ht="15.95" customHeight="1">
      <c r="A849" s="348" t="s">
        <v>1711</v>
      </c>
      <c r="B849" s="348" t="s">
        <v>744</v>
      </c>
      <c r="C849" s="349">
        <v>48</v>
      </c>
      <c r="D849" s="349">
        <v>53</v>
      </c>
      <c r="E849" s="349">
        <v>0</v>
      </c>
      <c r="F849" s="349">
        <v>0</v>
      </c>
      <c r="G849" s="348" t="s">
        <v>3199</v>
      </c>
      <c r="H849" s="348" t="s">
        <v>3135</v>
      </c>
      <c r="I849" s="348" t="s">
        <v>3522</v>
      </c>
      <c r="J849" s="348" t="s">
        <v>1488</v>
      </c>
      <c r="K849" s="350" t="s">
        <v>1153</v>
      </c>
      <c r="L849" s="351">
        <v>43018</v>
      </c>
      <c r="M849" s="350"/>
      <c r="N849" s="349">
        <v>1</v>
      </c>
      <c r="O849" s="348" t="s">
        <v>1154</v>
      </c>
      <c r="P849" s="348" t="s">
        <v>1155</v>
      </c>
      <c r="Q849" s="348" t="s">
        <v>1156</v>
      </c>
      <c r="R849" s="350" t="s">
        <v>1157</v>
      </c>
      <c r="S849" s="348" t="s">
        <v>2642</v>
      </c>
    </row>
    <row r="850" spans="1:19" s="756" customFormat="1" ht="15.95" customHeight="1">
      <c r="A850" s="348" t="s">
        <v>1711</v>
      </c>
      <c r="B850" s="348" t="s">
        <v>1712</v>
      </c>
      <c r="C850" s="349">
        <v>22</v>
      </c>
      <c r="D850" s="349">
        <v>27</v>
      </c>
      <c r="E850" s="349">
        <v>0</v>
      </c>
      <c r="F850" s="349">
        <v>0</v>
      </c>
      <c r="G850" s="348" t="s">
        <v>1713</v>
      </c>
      <c r="H850" s="348" t="s">
        <v>1296</v>
      </c>
      <c r="I850" s="348" t="s">
        <v>1714</v>
      </c>
      <c r="J850" s="348" t="s">
        <v>1715</v>
      </c>
      <c r="K850" s="350" t="s">
        <v>1153</v>
      </c>
      <c r="L850" s="351">
        <v>43018</v>
      </c>
      <c r="M850" s="350"/>
      <c r="N850" s="349">
        <v>1</v>
      </c>
      <c r="O850" s="348" t="s">
        <v>1154</v>
      </c>
      <c r="P850" s="348" t="s">
        <v>1155</v>
      </c>
      <c r="Q850" s="348" t="s">
        <v>1156</v>
      </c>
      <c r="R850" s="350" t="s">
        <v>1157</v>
      </c>
      <c r="S850" s="348" t="s">
        <v>2642</v>
      </c>
    </row>
    <row r="851" spans="1:19" s="756" customFormat="1" ht="15.95" customHeight="1">
      <c r="A851" s="348" t="s">
        <v>1716</v>
      </c>
      <c r="B851" s="348" t="s">
        <v>824</v>
      </c>
      <c r="C851" s="349">
        <v>-177</v>
      </c>
      <c r="D851" s="349">
        <v>-172</v>
      </c>
      <c r="E851" s="349">
        <v>0</v>
      </c>
      <c r="F851" s="349">
        <v>0</v>
      </c>
      <c r="G851" s="348" t="s">
        <v>1179</v>
      </c>
      <c r="H851" s="348" t="s">
        <v>1296</v>
      </c>
      <c r="I851" s="348" t="s">
        <v>3172</v>
      </c>
      <c r="J851" s="348" t="s">
        <v>1219</v>
      </c>
      <c r="K851" s="350" t="s">
        <v>1153</v>
      </c>
      <c r="L851" s="351">
        <v>43204</v>
      </c>
      <c r="M851" s="351">
        <v>43220</v>
      </c>
      <c r="N851" s="349">
        <v>1</v>
      </c>
      <c r="O851" s="348" t="s">
        <v>1154</v>
      </c>
      <c r="P851" s="348" t="s">
        <v>1155</v>
      </c>
      <c r="Q851" s="348" t="s">
        <v>1156</v>
      </c>
      <c r="R851" s="350" t="s">
        <v>1157</v>
      </c>
      <c r="S851" s="350"/>
    </row>
    <row r="852" spans="1:19" s="756" customFormat="1" ht="15.95" customHeight="1">
      <c r="A852" s="348" t="s">
        <v>827</v>
      </c>
      <c r="B852" s="348" t="s">
        <v>827</v>
      </c>
      <c r="C852" s="349">
        <v>-191</v>
      </c>
      <c r="D852" s="349">
        <v>-186</v>
      </c>
      <c r="E852" s="349">
        <v>85</v>
      </c>
      <c r="F852" s="349">
        <v>0</v>
      </c>
      <c r="G852" s="348" t="s">
        <v>1150</v>
      </c>
      <c r="H852" s="348" t="s">
        <v>1151</v>
      </c>
      <c r="I852" s="348" t="s">
        <v>1486</v>
      </c>
      <c r="J852" s="348" t="s">
        <v>1717</v>
      </c>
      <c r="K852" s="350" t="s">
        <v>1153</v>
      </c>
      <c r="L852" s="351">
        <v>43197</v>
      </c>
      <c r="M852" s="351">
        <v>43220</v>
      </c>
      <c r="N852" s="349">
        <v>1</v>
      </c>
      <c r="O852" s="348" t="s">
        <v>1154</v>
      </c>
      <c r="P852" s="348" t="s">
        <v>1155</v>
      </c>
      <c r="Q852" s="348" t="s">
        <v>1156</v>
      </c>
      <c r="R852" s="350" t="s">
        <v>1158</v>
      </c>
      <c r="S852" s="348" t="s">
        <v>2760</v>
      </c>
    </row>
    <row r="853" spans="1:19" s="756" customFormat="1" ht="15.95" customHeight="1">
      <c r="A853" s="348" t="s">
        <v>827</v>
      </c>
      <c r="B853" s="348" t="s">
        <v>827</v>
      </c>
      <c r="C853" s="349">
        <v>-106</v>
      </c>
      <c r="D853" s="349">
        <v>-101</v>
      </c>
      <c r="E853" s="349">
        <v>0</v>
      </c>
      <c r="F853" s="349">
        <v>0</v>
      </c>
      <c r="G853" s="348" t="s">
        <v>1150</v>
      </c>
      <c r="H853" s="348" t="s">
        <v>1151</v>
      </c>
      <c r="I853" s="348" t="s">
        <v>1486</v>
      </c>
      <c r="J853" s="348" t="s">
        <v>1717</v>
      </c>
      <c r="K853" s="350" t="s">
        <v>1153</v>
      </c>
      <c r="L853" s="351">
        <v>43197</v>
      </c>
      <c r="M853" s="351">
        <v>43220</v>
      </c>
      <c r="N853" s="349">
        <v>1</v>
      </c>
      <c r="O853" s="348" t="s">
        <v>1154</v>
      </c>
      <c r="P853" s="348" t="s">
        <v>1155</v>
      </c>
      <c r="Q853" s="348" t="s">
        <v>1156</v>
      </c>
      <c r="R853" s="350" t="s">
        <v>1157</v>
      </c>
      <c r="S853" s="348" t="s">
        <v>2759</v>
      </c>
    </row>
    <row r="854" spans="1:19" s="756" customFormat="1" ht="15.95" customHeight="1">
      <c r="A854" s="348" t="s">
        <v>1718</v>
      </c>
      <c r="B854" s="348" t="s">
        <v>824</v>
      </c>
      <c r="C854" s="349">
        <v>-177</v>
      </c>
      <c r="D854" s="349">
        <v>-172</v>
      </c>
      <c r="E854" s="349">
        <v>0</v>
      </c>
      <c r="F854" s="349">
        <v>0</v>
      </c>
      <c r="G854" s="348" t="s">
        <v>1179</v>
      </c>
      <c r="H854" s="348" t="s">
        <v>1296</v>
      </c>
      <c r="I854" s="348" t="s">
        <v>3172</v>
      </c>
      <c r="J854" s="348" t="s">
        <v>1219</v>
      </c>
      <c r="K854" s="350" t="s">
        <v>1153</v>
      </c>
      <c r="L854" s="351">
        <v>43204</v>
      </c>
      <c r="M854" s="351">
        <v>43220</v>
      </c>
      <c r="N854" s="349">
        <v>1</v>
      </c>
      <c r="O854" s="348" t="s">
        <v>1154</v>
      </c>
      <c r="P854" s="348" t="s">
        <v>1155</v>
      </c>
      <c r="Q854" s="348" t="s">
        <v>1156</v>
      </c>
      <c r="R854" s="350" t="s">
        <v>1157</v>
      </c>
      <c r="S854" s="350"/>
    </row>
    <row r="855" spans="1:19" s="756" customFormat="1" ht="15.95" customHeight="1">
      <c r="A855" s="348" t="s">
        <v>1719</v>
      </c>
      <c r="B855" s="348" t="s">
        <v>824</v>
      </c>
      <c r="C855" s="349">
        <v>-177</v>
      </c>
      <c r="D855" s="349">
        <v>-172</v>
      </c>
      <c r="E855" s="349">
        <v>0</v>
      </c>
      <c r="F855" s="349">
        <v>0</v>
      </c>
      <c r="G855" s="348" t="s">
        <v>1179</v>
      </c>
      <c r="H855" s="348" t="s">
        <v>1296</v>
      </c>
      <c r="I855" s="348" t="s">
        <v>3172</v>
      </c>
      <c r="J855" s="350"/>
      <c r="K855" s="350" t="s">
        <v>1153</v>
      </c>
      <c r="L855" s="351">
        <v>43204</v>
      </c>
      <c r="M855" s="351">
        <v>43220</v>
      </c>
      <c r="N855" s="349">
        <v>1</v>
      </c>
      <c r="O855" s="348" t="s">
        <v>1154</v>
      </c>
      <c r="P855" s="348" t="s">
        <v>1155</v>
      </c>
      <c r="Q855" s="348" t="s">
        <v>1156</v>
      </c>
      <c r="R855" s="350" t="s">
        <v>1157</v>
      </c>
      <c r="S855" s="350"/>
    </row>
    <row r="856" spans="1:19" s="756" customFormat="1" ht="15.95" customHeight="1">
      <c r="A856" s="348" t="s">
        <v>2527</v>
      </c>
      <c r="B856" s="348" t="s">
        <v>1289</v>
      </c>
      <c r="C856" s="349">
        <v>-152</v>
      </c>
      <c r="D856" s="349">
        <v>-147</v>
      </c>
      <c r="E856" s="349">
        <v>70</v>
      </c>
      <c r="F856" s="349">
        <v>0</v>
      </c>
      <c r="G856" s="348" t="s">
        <v>1232</v>
      </c>
      <c r="H856" s="348" t="s">
        <v>1605</v>
      </c>
      <c r="I856" s="348" t="s">
        <v>3374</v>
      </c>
      <c r="J856" s="348" t="s">
        <v>1447</v>
      </c>
      <c r="K856" s="350" t="s">
        <v>1153</v>
      </c>
      <c r="L856" s="351">
        <v>43197</v>
      </c>
      <c r="M856" s="351">
        <v>43220</v>
      </c>
      <c r="N856" s="349">
        <v>1</v>
      </c>
      <c r="O856" s="348" t="s">
        <v>1154</v>
      </c>
      <c r="P856" s="348" t="s">
        <v>1155</v>
      </c>
      <c r="Q856" s="348" t="s">
        <v>1156</v>
      </c>
      <c r="R856" s="350" t="s">
        <v>1158</v>
      </c>
      <c r="S856" s="348" t="s">
        <v>2617</v>
      </c>
    </row>
    <row r="857" spans="1:19" s="756" customFormat="1" ht="15.95" customHeight="1">
      <c r="A857" s="348" t="s">
        <v>2527</v>
      </c>
      <c r="B857" s="348" t="s">
        <v>1292</v>
      </c>
      <c r="C857" s="349">
        <v>-152</v>
      </c>
      <c r="D857" s="349">
        <v>-147</v>
      </c>
      <c r="E857" s="349">
        <v>70</v>
      </c>
      <c r="F857" s="349">
        <v>0</v>
      </c>
      <c r="G857" s="348" t="s">
        <v>1196</v>
      </c>
      <c r="H857" s="348" t="s">
        <v>1197</v>
      </c>
      <c r="I857" s="348" t="s">
        <v>2572</v>
      </c>
      <c r="J857" s="348" t="s">
        <v>1447</v>
      </c>
      <c r="K857" s="350" t="s">
        <v>1153</v>
      </c>
      <c r="L857" s="351">
        <v>43197</v>
      </c>
      <c r="M857" s="351">
        <v>43220</v>
      </c>
      <c r="N857" s="349">
        <v>1</v>
      </c>
      <c r="O857" s="348" t="s">
        <v>1154</v>
      </c>
      <c r="P857" s="348" t="s">
        <v>1155</v>
      </c>
      <c r="Q857" s="348" t="s">
        <v>1156</v>
      </c>
      <c r="R857" s="350" t="s">
        <v>1158</v>
      </c>
      <c r="S857" s="348" t="s">
        <v>2617</v>
      </c>
    </row>
    <row r="858" spans="1:19" s="756" customFormat="1" ht="15.95" customHeight="1">
      <c r="A858" s="348" t="s">
        <v>1906</v>
      </c>
      <c r="B858" s="348" t="s">
        <v>1205</v>
      </c>
      <c r="C858" s="349">
        <v>-33</v>
      </c>
      <c r="D858" s="349">
        <v>-28</v>
      </c>
      <c r="E858" s="349">
        <v>0</v>
      </c>
      <c r="F858" s="349">
        <v>0</v>
      </c>
      <c r="G858" s="348" t="s">
        <v>1211</v>
      </c>
      <c r="H858" s="348" t="s">
        <v>1196</v>
      </c>
      <c r="I858" s="348" t="s">
        <v>3171</v>
      </c>
      <c r="J858" s="348" t="s">
        <v>1472</v>
      </c>
      <c r="K858" s="350" t="s">
        <v>1153</v>
      </c>
      <c r="L858" s="351">
        <v>43211</v>
      </c>
      <c r="M858" s="351">
        <v>43220</v>
      </c>
      <c r="N858" s="349">
        <v>1</v>
      </c>
      <c r="O858" s="348" t="s">
        <v>1154</v>
      </c>
      <c r="P858" s="348" t="s">
        <v>1155</v>
      </c>
      <c r="Q858" s="348" t="s">
        <v>1156</v>
      </c>
      <c r="R858" s="350" t="s">
        <v>1157</v>
      </c>
      <c r="S858" s="348" t="s">
        <v>2652</v>
      </c>
    </row>
    <row r="859" spans="1:19" s="756" customFormat="1" ht="15.95" customHeight="1">
      <c r="A859" s="348" t="s">
        <v>1720</v>
      </c>
      <c r="B859" s="348" t="s">
        <v>823</v>
      </c>
      <c r="C859" s="349">
        <v>154</v>
      </c>
      <c r="D859" s="349">
        <v>164</v>
      </c>
      <c r="E859" s="349">
        <v>0</v>
      </c>
      <c r="F859" s="349">
        <v>0</v>
      </c>
      <c r="G859" s="348" t="s">
        <v>1251</v>
      </c>
      <c r="H859" s="348" t="s">
        <v>1206</v>
      </c>
      <c r="I859" s="348" t="s">
        <v>3738</v>
      </c>
      <c r="J859" s="348" t="s">
        <v>1172</v>
      </c>
      <c r="K859" s="350" t="s">
        <v>1153</v>
      </c>
      <c r="L859" s="351">
        <v>43205</v>
      </c>
      <c r="M859" s="350"/>
      <c r="N859" s="349">
        <v>1</v>
      </c>
      <c r="O859" s="348" t="s">
        <v>1154</v>
      </c>
      <c r="P859" s="348" t="s">
        <v>1164</v>
      </c>
      <c r="Q859" s="350"/>
      <c r="R859" s="350" t="s">
        <v>1157</v>
      </c>
      <c r="S859" s="348" t="s">
        <v>2667</v>
      </c>
    </row>
    <row r="860" spans="1:19" s="756" customFormat="1" ht="15.95" customHeight="1">
      <c r="A860" s="348" t="s">
        <v>1721</v>
      </c>
      <c r="B860" s="348" t="s">
        <v>1722</v>
      </c>
      <c r="C860" s="349">
        <v>150</v>
      </c>
      <c r="D860" s="349">
        <v>155</v>
      </c>
      <c r="E860" s="349">
        <v>0</v>
      </c>
      <c r="F860" s="349">
        <v>0</v>
      </c>
      <c r="G860" s="348" t="s">
        <v>1197</v>
      </c>
      <c r="H860" s="348" t="s">
        <v>1206</v>
      </c>
      <c r="I860" s="348" t="s">
        <v>1207</v>
      </c>
      <c r="J860" s="348" t="s">
        <v>1664</v>
      </c>
      <c r="K860" s="350" t="s">
        <v>1153</v>
      </c>
      <c r="L860" s="351">
        <v>43000</v>
      </c>
      <c r="M860" s="350"/>
      <c r="N860" s="349">
        <v>1</v>
      </c>
      <c r="O860" s="348" t="s">
        <v>1154</v>
      </c>
      <c r="P860" s="348" t="s">
        <v>1164</v>
      </c>
      <c r="Q860" s="350"/>
      <c r="R860" s="350" t="s">
        <v>1157</v>
      </c>
      <c r="S860" s="348" t="s">
        <v>3090</v>
      </c>
    </row>
    <row r="861" spans="1:19" s="756" customFormat="1" ht="15.95" customHeight="1">
      <c r="A861" s="348" t="s">
        <v>1724</v>
      </c>
      <c r="B861" s="348" t="s">
        <v>1210</v>
      </c>
      <c r="C861" s="349">
        <v>-63</v>
      </c>
      <c r="D861" s="349">
        <v>-58</v>
      </c>
      <c r="E861" s="349">
        <v>0</v>
      </c>
      <c r="F861" s="349">
        <v>0</v>
      </c>
      <c r="G861" s="348" t="s">
        <v>1196</v>
      </c>
      <c r="H861" s="348" t="s">
        <v>1197</v>
      </c>
      <c r="I861" s="348" t="s">
        <v>2550</v>
      </c>
      <c r="J861" s="348" t="s">
        <v>1213</v>
      </c>
      <c r="K861" s="350" t="s">
        <v>1153</v>
      </c>
      <c r="L861" s="351">
        <v>43197</v>
      </c>
      <c r="M861" s="351">
        <v>43220</v>
      </c>
      <c r="N861" s="349">
        <v>1</v>
      </c>
      <c r="O861" s="348" t="s">
        <v>1154</v>
      </c>
      <c r="P861" s="348" t="s">
        <v>1155</v>
      </c>
      <c r="Q861" s="348" t="s">
        <v>1156</v>
      </c>
      <c r="R861" s="350" t="s">
        <v>1157</v>
      </c>
      <c r="S861" s="350"/>
    </row>
    <row r="862" spans="1:19" s="756" customFormat="1" ht="15.95" customHeight="1">
      <c r="A862" s="348" t="s">
        <v>1725</v>
      </c>
      <c r="B862" s="348" t="s">
        <v>824</v>
      </c>
      <c r="C862" s="349">
        <v>-137</v>
      </c>
      <c r="D862" s="349">
        <v>-132</v>
      </c>
      <c r="E862" s="349">
        <v>0</v>
      </c>
      <c r="F862" s="349">
        <v>0</v>
      </c>
      <c r="G862" s="348" t="s">
        <v>1179</v>
      </c>
      <c r="H862" s="348" t="s">
        <v>1296</v>
      </c>
      <c r="I862" s="348" t="s">
        <v>3172</v>
      </c>
      <c r="J862" s="348" t="s">
        <v>1219</v>
      </c>
      <c r="K862" s="350" t="s">
        <v>1153</v>
      </c>
      <c r="L862" s="351">
        <v>43204</v>
      </c>
      <c r="M862" s="351">
        <v>43220</v>
      </c>
      <c r="N862" s="349">
        <v>1</v>
      </c>
      <c r="O862" s="348" t="s">
        <v>1154</v>
      </c>
      <c r="P862" s="348" t="s">
        <v>1155</v>
      </c>
      <c r="Q862" s="348" t="s">
        <v>1156</v>
      </c>
      <c r="R862" s="350" t="s">
        <v>1157</v>
      </c>
      <c r="S862" s="350"/>
    </row>
    <row r="863" spans="1:19" s="756" customFormat="1" ht="15.95" customHeight="1">
      <c r="A863" s="348" t="s">
        <v>1726</v>
      </c>
      <c r="B863" s="348" t="s">
        <v>835</v>
      </c>
      <c r="C863" s="349">
        <v>-67</v>
      </c>
      <c r="D863" s="349">
        <v>-62</v>
      </c>
      <c r="E863" s="349">
        <v>100</v>
      </c>
      <c r="F863" s="349">
        <v>0</v>
      </c>
      <c r="G863" s="348" t="s">
        <v>1196</v>
      </c>
      <c r="H863" s="348" t="s">
        <v>1197</v>
      </c>
      <c r="I863" s="348" t="s">
        <v>1363</v>
      </c>
      <c r="J863" s="348" t="s">
        <v>1422</v>
      </c>
      <c r="K863" s="350" t="s">
        <v>1153</v>
      </c>
      <c r="L863" s="351">
        <v>43211</v>
      </c>
      <c r="M863" s="351">
        <v>43220</v>
      </c>
      <c r="N863" s="349">
        <v>1</v>
      </c>
      <c r="O863" s="348" t="s">
        <v>1154</v>
      </c>
      <c r="P863" s="348" t="s">
        <v>1155</v>
      </c>
      <c r="Q863" s="348" t="s">
        <v>1156</v>
      </c>
      <c r="R863" s="350" t="s">
        <v>1157</v>
      </c>
      <c r="S863" s="350"/>
    </row>
    <row r="864" spans="1:19" s="756" customFormat="1" ht="15.95" customHeight="1">
      <c r="A864" s="348" t="s">
        <v>1727</v>
      </c>
      <c r="B864" s="348" t="s">
        <v>409</v>
      </c>
      <c r="C864" s="349">
        <v>273</v>
      </c>
      <c r="D864" s="349">
        <v>273</v>
      </c>
      <c r="E864" s="349">
        <v>0</v>
      </c>
      <c r="F864" s="349">
        <v>0</v>
      </c>
      <c r="G864" s="348" t="s">
        <v>1206</v>
      </c>
      <c r="H864" s="348" t="s">
        <v>1196</v>
      </c>
      <c r="I864" s="348" t="s">
        <v>3173</v>
      </c>
      <c r="J864" s="348" t="s">
        <v>1350</v>
      </c>
      <c r="K864" s="350" t="s">
        <v>1153</v>
      </c>
      <c r="L864" s="351">
        <v>43193</v>
      </c>
      <c r="M864" s="350"/>
      <c r="N864" s="349">
        <v>1</v>
      </c>
      <c r="O864" s="348" t="s">
        <v>1154</v>
      </c>
      <c r="P864" s="348" t="s">
        <v>1164</v>
      </c>
      <c r="Q864" s="350"/>
      <c r="R864" s="350" t="s">
        <v>1157</v>
      </c>
      <c r="S864" s="348" t="s">
        <v>2758</v>
      </c>
    </row>
    <row r="865" spans="1:19" s="756" customFormat="1" ht="15.95" customHeight="1">
      <c r="A865" s="348" t="s">
        <v>1728</v>
      </c>
      <c r="B865" s="348" t="s">
        <v>1160</v>
      </c>
      <c r="C865" s="349">
        <v>-41</v>
      </c>
      <c r="D865" s="349">
        <v>-36</v>
      </c>
      <c r="E865" s="349">
        <v>46</v>
      </c>
      <c r="F865" s="349">
        <v>0</v>
      </c>
      <c r="G865" s="348" t="s">
        <v>1211</v>
      </c>
      <c r="H865" s="348" t="s">
        <v>1196</v>
      </c>
      <c r="I865" s="348" t="s">
        <v>1569</v>
      </c>
      <c r="J865" s="348" t="s">
        <v>1242</v>
      </c>
      <c r="K865" s="350" t="s">
        <v>1153</v>
      </c>
      <c r="L865" s="351">
        <v>43176</v>
      </c>
      <c r="M865" s="350"/>
      <c r="N865" s="349">
        <v>1</v>
      </c>
      <c r="O865" s="348" t="s">
        <v>1154</v>
      </c>
      <c r="P865" s="348" t="s">
        <v>1155</v>
      </c>
      <c r="Q865" s="348" t="s">
        <v>1156</v>
      </c>
      <c r="R865" s="350" t="s">
        <v>1158</v>
      </c>
      <c r="S865" s="348" t="s">
        <v>2617</v>
      </c>
    </row>
    <row r="866" spans="1:19" s="756" customFormat="1" ht="15.95" customHeight="1">
      <c r="A866" s="348" t="s">
        <v>1728</v>
      </c>
      <c r="B866" s="348" t="s">
        <v>1160</v>
      </c>
      <c r="C866" s="349">
        <v>5</v>
      </c>
      <c r="D866" s="349">
        <v>10</v>
      </c>
      <c r="E866" s="349">
        <v>0</v>
      </c>
      <c r="F866" s="349">
        <v>0</v>
      </c>
      <c r="G866" s="348" t="s">
        <v>1211</v>
      </c>
      <c r="H866" s="348" t="s">
        <v>1196</v>
      </c>
      <c r="I866" s="348" t="s">
        <v>1569</v>
      </c>
      <c r="J866" s="348" t="s">
        <v>1242</v>
      </c>
      <c r="K866" s="350" t="s">
        <v>1153</v>
      </c>
      <c r="L866" s="351">
        <v>43176</v>
      </c>
      <c r="M866" s="350"/>
      <c r="N866" s="349">
        <v>1</v>
      </c>
      <c r="O866" s="348" t="s">
        <v>1154</v>
      </c>
      <c r="P866" s="348" t="s">
        <v>1155</v>
      </c>
      <c r="Q866" s="348" t="s">
        <v>1156</v>
      </c>
      <c r="R866" s="350" t="s">
        <v>1157</v>
      </c>
      <c r="S866" s="348" t="s">
        <v>2618</v>
      </c>
    </row>
    <row r="867" spans="1:19" s="756" customFormat="1" ht="15.95" customHeight="1">
      <c r="A867" s="348" t="s">
        <v>1729</v>
      </c>
      <c r="B867" s="348" t="s">
        <v>1729</v>
      </c>
      <c r="C867" s="349">
        <v>-10</v>
      </c>
      <c r="D867" s="349">
        <v>-5</v>
      </c>
      <c r="E867" s="349">
        <v>0</v>
      </c>
      <c r="F867" s="349">
        <v>0</v>
      </c>
      <c r="G867" s="348" t="s">
        <v>1730</v>
      </c>
      <c r="H867" s="348" t="s">
        <v>1731</v>
      </c>
      <c r="I867" s="348" t="s">
        <v>3161</v>
      </c>
      <c r="J867" s="348" t="s">
        <v>3162</v>
      </c>
      <c r="K867" s="350" t="s">
        <v>1153</v>
      </c>
      <c r="L867" s="351">
        <v>43018</v>
      </c>
      <c r="M867" s="350"/>
      <c r="N867" s="349">
        <v>1</v>
      </c>
      <c r="O867" s="348" t="s">
        <v>1154</v>
      </c>
      <c r="P867" s="348" t="s">
        <v>1164</v>
      </c>
      <c r="Q867" s="350"/>
      <c r="R867" s="350" t="s">
        <v>1157</v>
      </c>
      <c r="S867" s="348" t="s">
        <v>2998</v>
      </c>
    </row>
    <row r="868" spans="1:19" s="756" customFormat="1" ht="15.95" customHeight="1">
      <c r="A868" s="348" t="s">
        <v>1722</v>
      </c>
      <c r="B868" s="348" t="s">
        <v>1722</v>
      </c>
      <c r="C868" s="349">
        <v>40</v>
      </c>
      <c r="D868" s="349">
        <v>45</v>
      </c>
      <c r="E868" s="349">
        <v>0</v>
      </c>
      <c r="F868" s="349">
        <v>0</v>
      </c>
      <c r="G868" s="348" t="s">
        <v>1197</v>
      </c>
      <c r="H868" s="348" t="s">
        <v>1206</v>
      </c>
      <c r="I868" s="348" t="s">
        <v>1207</v>
      </c>
      <c r="J868" s="348" t="s">
        <v>1723</v>
      </c>
      <c r="K868" s="350" t="s">
        <v>1153</v>
      </c>
      <c r="L868" s="351">
        <v>43000</v>
      </c>
      <c r="M868" s="350"/>
      <c r="N868" s="349">
        <v>1</v>
      </c>
      <c r="O868" s="348" t="s">
        <v>1154</v>
      </c>
      <c r="P868" s="348" t="s">
        <v>1164</v>
      </c>
      <c r="Q868" s="350"/>
      <c r="R868" s="350" t="s">
        <v>1157</v>
      </c>
      <c r="S868" s="348" t="s">
        <v>2789</v>
      </c>
    </row>
    <row r="869" spans="1:19" s="756" customFormat="1" ht="15.95" customHeight="1">
      <c r="A869" s="348" t="s">
        <v>1722</v>
      </c>
      <c r="B869" s="348" t="s">
        <v>744</v>
      </c>
      <c r="C869" s="349">
        <v>50</v>
      </c>
      <c r="D869" s="349">
        <v>55</v>
      </c>
      <c r="E869" s="349">
        <v>0</v>
      </c>
      <c r="F869" s="349">
        <v>0</v>
      </c>
      <c r="G869" s="348" t="s">
        <v>3199</v>
      </c>
      <c r="H869" s="348" t="s">
        <v>3135</v>
      </c>
      <c r="I869" s="348" t="s">
        <v>3522</v>
      </c>
      <c r="J869" s="348" t="s">
        <v>1488</v>
      </c>
      <c r="K869" s="350" t="s">
        <v>1153</v>
      </c>
      <c r="L869" s="351">
        <v>43018</v>
      </c>
      <c r="M869" s="350"/>
      <c r="N869" s="349">
        <v>1</v>
      </c>
      <c r="O869" s="348" t="s">
        <v>1154</v>
      </c>
      <c r="P869" s="348" t="s">
        <v>1164</v>
      </c>
      <c r="Q869" s="350"/>
      <c r="R869" s="350" t="s">
        <v>1157</v>
      </c>
      <c r="S869" s="348" t="s">
        <v>2761</v>
      </c>
    </row>
    <row r="870" spans="1:19" s="756" customFormat="1" ht="15.95" customHeight="1">
      <c r="A870" s="348" t="s">
        <v>1732</v>
      </c>
      <c r="B870" s="348" t="s">
        <v>1188</v>
      </c>
      <c r="C870" s="349">
        <v>260</v>
      </c>
      <c r="D870" s="349">
        <v>265</v>
      </c>
      <c r="E870" s="349">
        <v>0</v>
      </c>
      <c r="F870" s="349">
        <v>0</v>
      </c>
      <c r="G870" s="348" t="s">
        <v>1189</v>
      </c>
      <c r="H870" s="348" t="s">
        <v>1224</v>
      </c>
      <c r="I870" s="348" t="s">
        <v>3177</v>
      </c>
      <c r="J870" s="348" t="s">
        <v>1177</v>
      </c>
      <c r="K870" s="350" t="s">
        <v>1153</v>
      </c>
      <c r="L870" s="351">
        <v>43000</v>
      </c>
      <c r="M870" s="350"/>
      <c r="N870" s="349">
        <v>1</v>
      </c>
      <c r="O870" s="348" t="s">
        <v>1154</v>
      </c>
      <c r="P870" s="348" t="s">
        <v>1164</v>
      </c>
      <c r="Q870" s="350"/>
      <c r="R870" s="350" t="s">
        <v>1157</v>
      </c>
      <c r="S870" s="350"/>
    </row>
    <row r="871" spans="1:19" s="756" customFormat="1" ht="15.95" customHeight="1">
      <c r="A871" s="348" t="s">
        <v>1733</v>
      </c>
      <c r="B871" s="348" t="s">
        <v>823</v>
      </c>
      <c r="C871" s="349">
        <v>114</v>
      </c>
      <c r="D871" s="349">
        <v>124</v>
      </c>
      <c r="E871" s="349">
        <v>40</v>
      </c>
      <c r="F871" s="349">
        <v>0</v>
      </c>
      <c r="G871" s="348" t="s">
        <v>1251</v>
      </c>
      <c r="H871" s="348" t="s">
        <v>1206</v>
      </c>
      <c r="I871" s="348" t="s">
        <v>3738</v>
      </c>
      <c r="J871" s="348" t="s">
        <v>1172</v>
      </c>
      <c r="K871" s="350" t="s">
        <v>1153</v>
      </c>
      <c r="L871" s="351">
        <v>43205</v>
      </c>
      <c r="M871" s="350"/>
      <c r="N871" s="349">
        <v>1</v>
      </c>
      <c r="O871" s="348" t="s">
        <v>1154</v>
      </c>
      <c r="P871" s="348" t="s">
        <v>1155</v>
      </c>
      <c r="Q871" s="348" t="s">
        <v>1173</v>
      </c>
      <c r="R871" s="350" t="s">
        <v>1157</v>
      </c>
      <c r="S871" s="348" t="s">
        <v>2620</v>
      </c>
    </row>
    <row r="872" spans="1:19" s="756" customFormat="1" ht="15.95" customHeight="1">
      <c r="A872" s="348" t="s">
        <v>1734</v>
      </c>
      <c r="B872" s="348" t="s">
        <v>1734</v>
      </c>
      <c r="C872" s="349">
        <v>15</v>
      </c>
      <c r="D872" s="349">
        <v>20</v>
      </c>
      <c r="E872" s="349">
        <v>0</v>
      </c>
      <c r="F872" s="349">
        <v>0</v>
      </c>
      <c r="G872" s="348" t="s">
        <v>1151</v>
      </c>
      <c r="H872" s="348" t="s">
        <v>1206</v>
      </c>
      <c r="I872" s="348" t="s">
        <v>1486</v>
      </c>
      <c r="J872" s="348" t="s">
        <v>1735</v>
      </c>
      <c r="K872" s="350" t="s">
        <v>1153</v>
      </c>
      <c r="L872" s="351">
        <v>43211</v>
      </c>
      <c r="M872" s="351">
        <v>43220</v>
      </c>
      <c r="N872" s="349">
        <v>1</v>
      </c>
      <c r="O872" s="348" t="s">
        <v>1154</v>
      </c>
      <c r="P872" s="348" t="s">
        <v>1164</v>
      </c>
      <c r="Q872" s="350"/>
      <c r="R872" s="350" t="s">
        <v>1157</v>
      </c>
      <c r="S872" s="348" t="s">
        <v>2627</v>
      </c>
    </row>
    <row r="873" spans="1:19" s="756" customFormat="1" ht="15.95" customHeight="1">
      <c r="A873" s="348" t="s">
        <v>1736</v>
      </c>
      <c r="B873" s="348" t="s">
        <v>238</v>
      </c>
      <c r="C873" s="349">
        <v>65</v>
      </c>
      <c r="D873" s="349">
        <v>70</v>
      </c>
      <c r="E873" s="349">
        <v>0</v>
      </c>
      <c r="F873" s="349">
        <v>0</v>
      </c>
      <c r="G873" s="348" t="s">
        <v>1166</v>
      </c>
      <c r="H873" s="348" t="s">
        <v>1167</v>
      </c>
      <c r="I873" s="348" t="s">
        <v>3196</v>
      </c>
      <c r="J873" s="348" t="s">
        <v>1403</v>
      </c>
      <c r="K873" s="350" t="s">
        <v>1153</v>
      </c>
      <c r="L873" s="351">
        <v>43183</v>
      </c>
      <c r="M873" s="350"/>
      <c r="N873" s="349">
        <v>1</v>
      </c>
      <c r="O873" s="348" t="s">
        <v>1154</v>
      </c>
      <c r="P873" s="348" t="s">
        <v>1164</v>
      </c>
      <c r="Q873" s="350"/>
      <c r="R873" s="350" t="s">
        <v>1157</v>
      </c>
      <c r="S873" s="348" t="s">
        <v>2762</v>
      </c>
    </row>
    <row r="874" spans="1:19" s="756" customFormat="1" ht="15.95" customHeight="1">
      <c r="A874" s="348" t="s">
        <v>1737</v>
      </c>
      <c r="B874" s="348" t="s">
        <v>1188</v>
      </c>
      <c r="C874" s="349">
        <v>225</v>
      </c>
      <c r="D874" s="349">
        <v>230</v>
      </c>
      <c r="E874" s="349">
        <v>0</v>
      </c>
      <c r="F874" s="349">
        <v>0</v>
      </c>
      <c r="G874" s="348" t="s">
        <v>1189</v>
      </c>
      <c r="H874" s="348" t="s">
        <v>1224</v>
      </c>
      <c r="I874" s="348" t="s">
        <v>3177</v>
      </c>
      <c r="J874" s="348" t="s">
        <v>1177</v>
      </c>
      <c r="K874" s="350" t="s">
        <v>1153</v>
      </c>
      <c r="L874" s="351">
        <v>43000</v>
      </c>
      <c r="M874" s="350"/>
      <c r="N874" s="349">
        <v>1</v>
      </c>
      <c r="O874" s="348" t="s">
        <v>1154</v>
      </c>
      <c r="P874" s="348" t="s">
        <v>1164</v>
      </c>
      <c r="Q874" s="350"/>
      <c r="R874" s="350" t="s">
        <v>1157</v>
      </c>
      <c r="S874" s="350"/>
    </row>
    <row r="875" spans="1:19" s="756" customFormat="1" ht="15.95" customHeight="1">
      <c r="A875" s="348" t="s">
        <v>416</v>
      </c>
      <c r="B875" s="348" t="s">
        <v>417</v>
      </c>
      <c r="C875" s="349">
        <v>39</v>
      </c>
      <c r="D875" s="349">
        <v>79</v>
      </c>
      <c r="E875" s="349">
        <v>0</v>
      </c>
      <c r="F875" s="349">
        <v>0</v>
      </c>
      <c r="G875" s="348" t="s">
        <v>1211</v>
      </c>
      <c r="H875" s="348" t="s">
        <v>1196</v>
      </c>
      <c r="I875" s="348" t="s">
        <v>1212</v>
      </c>
      <c r="J875" s="348" t="s">
        <v>1332</v>
      </c>
      <c r="K875" s="350" t="s">
        <v>1181</v>
      </c>
      <c r="L875" s="351">
        <v>43193</v>
      </c>
      <c r="M875" s="350"/>
      <c r="N875" s="349">
        <v>1</v>
      </c>
      <c r="O875" s="348" t="s">
        <v>1154</v>
      </c>
      <c r="P875" s="348" t="s">
        <v>1155</v>
      </c>
      <c r="Q875" s="348" t="s">
        <v>1156</v>
      </c>
      <c r="R875" s="350" t="s">
        <v>1157</v>
      </c>
      <c r="S875" s="348" t="s">
        <v>2636</v>
      </c>
    </row>
    <row r="876" spans="1:19" s="756" customFormat="1" ht="15.95" customHeight="1">
      <c r="A876" s="348" t="s">
        <v>416</v>
      </c>
      <c r="B876" s="348" t="s">
        <v>417</v>
      </c>
      <c r="C876" s="349">
        <v>34</v>
      </c>
      <c r="D876" s="349">
        <v>74</v>
      </c>
      <c r="E876" s="349">
        <v>0</v>
      </c>
      <c r="F876" s="349">
        <v>0</v>
      </c>
      <c r="G876" s="348" t="s">
        <v>1211</v>
      </c>
      <c r="H876" s="348" t="s">
        <v>1196</v>
      </c>
      <c r="I876" s="348" t="s">
        <v>1212</v>
      </c>
      <c r="J876" s="348" t="s">
        <v>1332</v>
      </c>
      <c r="K876" s="350" t="s">
        <v>1182</v>
      </c>
      <c r="L876" s="351">
        <v>43193</v>
      </c>
      <c r="M876" s="350"/>
      <c r="N876" s="349">
        <v>1</v>
      </c>
      <c r="O876" s="348" t="s">
        <v>1154</v>
      </c>
      <c r="P876" s="348" t="s">
        <v>1155</v>
      </c>
      <c r="Q876" s="348" t="s">
        <v>1156</v>
      </c>
      <c r="R876" s="350" t="s">
        <v>1157</v>
      </c>
      <c r="S876" s="348" t="s">
        <v>2636</v>
      </c>
    </row>
    <row r="877" spans="1:19" s="756" customFormat="1" ht="15.95" customHeight="1">
      <c r="A877" s="348" t="s">
        <v>1738</v>
      </c>
      <c r="B877" s="348" t="s">
        <v>837</v>
      </c>
      <c r="C877" s="349">
        <v>-100</v>
      </c>
      <c r="D877" s="349">
        <v>-95</v>
      </c>
      <c r="E877" s="349">
        <v>0</v>
      </c>
      <c r="F877" s="349">
        <v>0</v>
      </c>
      <c r="G877" s="348" t="s">
        <v>1196</v>
      </c>
      <c r="H877" s="348" t="s">
        <v>1197</v>
      </c>
      <c r="I877" s="348" t="s">
        <v>1569</v>
      </c>
      <c r="J877" s="348" t="s">
        <v>1219</v>
      </c>
      <c r="K877" s="350" t="s">
        <v>1153</v>
      </c>
      <c r="L877" s="351">
        <v>43197</v>
      </c>
      <c r="M877" s="351">
        <v>43220</v>
      </c>
      <c r="N877" s="349">
        <v>1</v>
      </c>
      <c r="O877" s="348" t="s">
        <v>1154</v>
      </c>
      <c r="P877" s="348" t="s">
        <v>1155</v>
      </c>
      <c r="Q877" s="348" t="s">
        <v>1156</v>
      </c>
      <c r="R877" s="350" t="s">
        <v>1157</v>
      </c>
      <c r="S877" s="348" t="s">
        <v>2618</v>
      </c>
    </row>
    <row r="878" spans="1:19" s="756" customFormat="1" ht="15.95" customHeight="1">
      <c r="A878" s="348" t="s">
        <v>1738</v>
      </c>
      <c r="B878" s="348" t="s">
        <v>837</v>
      </c>
      <c r="C878" s="349">
        <v>-155</v>
      </c>
      <c r="D878" s="349">
        <v>-150</v>
      </c>
      <c r="E878" s="349">
        <v>55</v>
      </c>
      <c r="F878" s="349">
        <v>0</v>
      </c>
      <c r="G878" s="348" t="s">
        <v>1196</v>
      </c>
      <c r="H878" s="348" t="s">
        <v>1197</v>
      </c>
      <c r="I878" s="348" t="s">
        <v>1569</v>
      </c>
      <c r="J878" s="348" t="s">
        <v>1219</v>
      </c>
      <c r="K878" s="350" t="s">
        <v>1153</v>
      </c>
      <c r="L878" s="351">
        <v>43197</v>
      </c>
      <c r="M878" s="351">
        <v>43220</v>
      </c>
      <c r="N878" s="349">
        <v>1</v>
      </c>
      <c r="O878" s="348" t="s">
        <v>1154</v>
      </c>
      <c r="P878" s="348" t="s">
        <v>1155</v>
      </c>
      <c r="Q878" s="348" t="s">
        <v>1156</v>
      </c>
      <c r="R878" s="350" t="s">
        <v>1158</v>
      </c>
      <c r="S878" s="348" t="s">
        <v>2617</v>
      </c>
    </row>
    <row r="879" spans="1:19" s="756" customFormat="1" ht="15.95" customHeight="1">
      <c r="A879" s="348" t="s">
        <v>1738</v>
      </c>
      <c r="B879" s="348" t="s">
        <v>1568</v>
      </c>
      <c r="C879" s="349">
        <v>-100</v>
      </c>
      <c r="D879" s="349">
        <v>-95</v>
      </c>
      <c r="E879" s="349">
        <v>0</v>
      </c>
      <c r="F879" s="349">
        <v>0</v>
      </c>
      <c r="G879" s="348" t="s">
        <v>1196</v>
      </c>
      <c r="H879" s="348" t="s">
        <v>1197</v>
      </c>
      <c r="I879" s="348" t="s">
        <v>1569</v>
      </c>
      <c r="J879" s="348" t="s">
        <v>1219</v>
      </c>
      <c r="K879" s="350" t="s">
        <v>1153</v>
      </c>
      <c r="L879" s="351">
        <v>43197</v>
      </c>
      <c r="M879" s="351">
        <v>43220</v>
      </c>
      <c r="N879" s="349">
        <v>1</v>
      </c>
      <c r="O879" s="348" t="s">
        <v>1154</v>
      </c>
      <c r="P879" s="348" t="s">
        <v>1155</v>
      </c>
      <c r="Q879" s="348" t="s">
        <v>1156</v>
      </c>
      <c r="R879" s="350" t="s">
        <v>1157</v>
      </c>
      <c r="S879" s="348" t="s">
        <v>2618</v>
      </c>
    </row>
    <row r="880" spans="1:19" s="756" customFormat="1" ht="15.95" customHeight="1">
      <c r="A880" s="348" t="s">
        <v>1738</v>
      </c>
      <c r="B880" s="348" t="s">
        <v>1568</v>
      </c>
      <c r="C880" s="349">
        <v>-155</v>
      </c>
      <c r="D880" s="349">
        <v>-150</v>
      </c>
      <c r="E880" s="349">
        <v>55</v>
      </c>
      <c r="F880" s="349">
        <v>0</v>
      </c>
      <c r="G880" s="348" t="s">
        <v>1196</v>
      </c>
      <c r="H880" s="348" t="s">
        <v>1197</v>
      </c>
      <c r="I880" s="348" t="s">
        <v>1569</v>
      </c>
      <c r="J880" s="348" t="s">
        <v>1219</v>
      </c>
      <c r="K880" s="350" t="s">
        <v>1153</v>
      </c>
      <c r="L880" s="351">
        <v>43197</v>
      </c>
      <c r="M880" s="351">
        <v>43220</v>
      </c>
      <c r="N880" s="349">
        <v>1</v>
      </c>
      <c r="O880" s="348" t="s">
        <v>1154</v>
      </c>
      <c r="P880" s="348" t="s">
        <v>1155</v>
      </c>
      <c r="Q880" s="348" t="s">
        <v>1156</v>
      </c>
      <c r="R880" s="350" t="s">
        <v>1158</v>
      </c>
      <c r="S880" s="348" t="s">
        <v>2617</v>
      </c>
    </row>
    <row r="881" spans="1:19" s="756" customFormat="1" ht="15.95" customHeight="1">
      <c r="A881" s="348" t="s">
        <v>1739</v>
      </c>
      <c r="B881" s="348" t="s">
        <v>824</v>
      </c>
      <c r="C881" s="349">
        <v>-127</v>
      </c>
      <c r="D881" s="349">
        <v>-122</v>
      </c>
      <c r="E881" s="349">
        <v>0</v>
      </c>
      <c r="F881" s="349">
        <v>0</v>
      </c>
      <c r="G881" s="348" t="s">
        <v>1179</v>
      </c>
      <c r="H881" s="348" t="s">
        <v>1296</v>
      </c>
      <c r="I881" s="348" t="s">
        <v>3172</v>
      </c>
      <c r="J881" s="348" t="s">
        <v>1186</v>
      </c>
      <c r="K881" s="350" t="s">
        <v>1153</v>
      </c>
      <c r="L881" s="351">
        <v>43204</v>
      </c>
      <c r="M881" s="351">
        <v>43220</v>
      </c>
      <c r="N881" s="349">
        <v>1</v>
      </c>
      <c r="O881" s="348" t="s">
        <v>1154</v>
      </c>
      <c r="P881" s="348" t="s">
        <v>1155</v>
      </c>
      <c r="Q881" s="348" t="s">
        <v>1156</v>
      </c>
      <c r="R881" s="350" t="s">
        <v>1157</v>
      </c>
      <c r="S881" s="350"/>
    </row>
    <row r="882" spans="1:19" s="756" customFormat="1" ht="15.95" customHeight="1">
      <c r="A882" s="348" t="s">
        <v>1246</v>
      </c>
      <c r="B882" s="348" t="s">
        <v>1246</v>
      </c>
      <c r="C882" s="349">
        <v>68</v>
      </c>
      <c r="D882" s="349">
        <v>73</v>
      </c>
      <c r="E882" s="349">
        <v>0</v>
      </c>
      <c r="F882" s="349">
        <v>0</v>
      </c>
      <c r="G882" s="348" t="s">
        <v>1151</v>
      </c>
      <c r="H882" s="348" t="s">
        <v>1206</v>
      </c>
      <c r="I882" s="348" t="s">
        <v>3178</v>
      </c>
      <c r="J882" s="348" t="s">
        <v>1740</v>
      </c>
      <c r="K882" s="350" t="s">
        <v>1153</v>
      </c>
      <c r="L882" s="351">
        <v>43211</v>
      </c>
      <c r="M882" s="351">
        <v>43220</v>
      </c>
      <c r="N882" s="349">
        <v>1</v>
      </c>
      <c r="O882" s="348" t="s">
        <v>1154</v>
      </c>
      <c r="P882" s="348" t="s">
        <v>1164</v>
      </c>
      <c r="Q882" s="350"/>
      <c r="R882" s="350" t="s">
        <v>1157</v>
      </c>
      <c r="S882" s="348" t="s">
        <v>2763</v>
      </c>
    </row>
    <row r="883" spans="1:19" s="756" customFormat="1" ht="15.95" customHeight="1">
      <c r="A883" s="348" t="s">
        <v>1741</v>
      </c>
      <c r="B883" s="348" t="s">
        <v>1328</v>
      </c>
      <c r="C883" s="349">
        <v>-143</v>
      </c>
      <c r="D883" s="349">
        <v>-138</v>
      </c>
      <c r="E883" s="349">
        <v>40</v>
      </c>
      <c r="F883" s="349">
        <v>0</v>
      </c>
      <c r="G883" s="348" t="s">
        <v>1196</v>
      </c>
      <c r="H883" s="348" t="s">
        <v>1197</v>
      </c>
      <c r="I883" s="348" t="s">
        <v>1363</v>
      </c>
      <c r="J883" s="348" t="s">
        <v>1279</v>
      </c>
      <c r="K883" s="350" t="s">
        <v>1153</v>
      </c>
      <c r="L883" s="351">
        <v>43197</v>
      </c>
      <c r="M883" s="351">
        <v>43220</v>
      </c>
      <c r="N883" s="349">
        <v>1</v>
      </c>
      <c r="O883" s="348" t="s">
        <v>1154</v>
      </c>
      <c r="P883" s="348" t="s">
        <v>1155</v>
      </c>
      <c r="Q883" s="348" t="s">
        <v>1156</v>
      </c>
      <c r="R883" s="350" t="s">
        <v>1158</v>
      </c>
      <c r="S883" s="350"/>
    </row>
    <row r="884" spans="1:19" s="756" customFormat="1" ht="15.95" customHeight="1">
      <c r="A884" s="348" t="s">
        <v>1741</v>
      </c>
      <c r="B884" s="348" t="s">
        <v>1328</v>
      </c>
      <c r="C884" s="349">
        <v>-103</v>
      </c>
      <c r="D884" s="349">
        <v>-98</v>
      </c>
      <c r="E884" s="349">
        <v>0</v>
      </c>
      <c r="F884" s="349">
        <v>0</v>
      </c>
      <c r="G884" s="348" t="s">
        <v>1196</v>
      </c>
      <c r="H884" s="348" t="s">
        <v>1197</v>
      </c>
      <c r="I884" s="348" t="s">
        <v>1363</v>
      </c>
      <c r="J884" s="348" t="s">
        <v>1279</v>
      </c>
      <c r="K884" s="350" t="s">
        <v>1153</v>
      </c>
      <c r="L884" s="351">
        <v>43197</v>
      </c>
      <c r="M884" s="351">
        <v>43220</v>
      </c>
      <c r="N884" s="349">
        <v>1</v>
      </c>
      <c r="O884" s="348" t="s">
        <v>1154</v>
      </c>
      <c r="P884" s="348" t="s">
        <v>1155</v>
      </c>
      <c r="Q884" s="348" t="s">
        <v>1156</v>
      </c>
      <c r="R884" s="350" t="s">
        <v>1157</v>
      </c>
      <c r="S884" s="350"/>
    </row>
    <row r="885" spans="1:19" s="756" customFormat="1" ht="15.95" customHeight="1">
      <c r="A885" s="348" t="s">
        <v>1742</v>
      </c>
      <c r="B885" s="348" t="s">
        <v>1205</v>
      </c>
      <c r="C885" s="349">
        <v>-140</v>
      </c>
      <c r="D885" s="349">
        <v>-135</v>
      </c>
      <c r="E885" s="349">
        <v>45</v>
      </c>
      <c r="F885" s="349">
        <v>0</v>
      </c>
      <c r="G885" s="348" t="s">
        <v>1211</v>
      </c>
      <c r="H885" s="348" t="s">
        <v>1196</v>
      </c>
      <c r="I885" s="348" t="s">
        <v>3171</v>
      </c>
      <c r="J885" s="348" t="s">
        <v>1219</v>
      </c>
      <c r="K885" s="350" t="s">
        <v>1153</v>
      </c>
      <c r="L885" s="351">
        <v>43211</v>
      </c>
      <c r="M885" s="351">
        <v>43220</v>
      </c>
      <c r="N885" s="349">
        <v>1</v>
      </c>
      <c r="O885" s="348" t="s">
        <v>1154</v>
      </c>
      <c r="P885" s="348" t="s">
        <v>1155</v>
      </c>
      <c r="Q885" s="348" t="s">
        <v>1156</v>
      </c>
      <c r="R885" s="350" t="s">
        <v>1158</v>
      </c>
      <c r="S885" s="348" t="s">
        <v>2652</v>
      </c>
    </row>
    <row r="886" spans="1:19" s="756" customFormat="1" ht="15.95" customHeight="1">
      <c r="A886" s="348" t="s">
        <v>1742</v>
      </c>
      <c r="B886" s="348" t="s">
        <v>1205</v>
      </c>
      <c r="C886" s="349">
        <v>-95</v>
      </c>
      <c r="D886" s="349">
        <v>-90</v>
      </c>
      <c r="E886" s="349">
        <v>0</v>
      </c>
      <c r="F886" s="349">
        <v>0</v>
      </c>
      <c r="G886" s="348" t="s">
        <v>1211</v>
      </c>
      <c r="H886" s="348" t="s">
        <v>1196</v>
      </c>
      <c r="I886" s="348" t="s">
        <v>3171</v>
      </c>
      <c r="J886" s="348" t="s">
        <v>1219</v>
      </c>
      <c r="K886" s="350" t="s">
        <v>1153</v>
      </c>
      <c r="L886" s="351">
        <v>43211</v>
      </c>
      <c r="M886" s="351">
        <v>43220</v>
      </c>
      <c r="N886" s="349">
        <v>1</v>
      </c>
      <c r="O886" s="348" t="s">
        <v>1154</v>
      </c>
      <c r="P886" s="348" t="s">
        <v>1155</v>
      </c>
      <c r="Q886" s="348" t="s">
        <v>1156</v>
      </c>
      <c r="R886" s="350" t="s">
        <v>1157</v>
      </c>
      <c r="S886" s="348" t="s">
        <v>2652</v>
      </c>
    </row>
    <row r="887" spans="1:19" s="756" customFormat="1" ht="15.95" customHeight="1">
      <c r="A887" s="348" t="s">
        <v>1742</v>
      </c>
      <c r="B887" s="348" t="s">
        <v>1742</v>
      </c>
      <c r="C887" s="349">
        <v>-142</v>
      </c>
      <c r="D887" s="349">
        <v>-137</v>
      </c>
      <c r="E887" s="349">
        <v>45</v>
      </c>
      <c r="F887" s="349">
        <v>0</v>
      </c>
      <c r="G887" s="348" t="s">
        <v>1211</v>
      </c>
      <c r="H887" s="348" t="s">
        <v>1196</v>
      </c>
      <c r="I887" s="348" t="s">
        <v>3171</v>
      </c>
      <c r="J887" s="348" t="s">
        <v>1168</v>
      </c>
      <c r="K887" s="350" t="s">
        <v>1153</v>
      </c>
      <c r="L887" s="351">
        <v>43211</v>
      </c>
      <c r="M887" s="351">
        <v>43220</v>
      </c>
      <c r="N887" s="349">
        <v>1</v>
      </c>
      <c r="O887" s="348" t="s">
        <v>1154</v>
      </c>
      <c r="P887" s="348" t="s">
        <v>1155</v>
      </c>
      <c r="Q887" s="348" t="s">
        <v>1156</v>
      </c>
      <c r="R887" s="350" t="s">
        <v>1158</v>
      </c>
      <c r="S887" s="348" t="s">
        <v>2764</v>
      </c>
    </row>
    <row r="888" spans="1:19" s="756" customFormat="1" ht="15.95" customHeight="1">
      <c r="A888" s="348" t="s">
        <v>1742</v>
      </c>
      <c r="B888" s="348" t="s">
        <v>1742</v>
      </c>
      <c r="C888" s="349">
        <v>-97</v>
      </c>
      <c r="D888" s="349">
        <v>-92</v>
      </c>
      <c r="E888" s="349">
        <v>0</v>
      </c>
      <c r="F888" s="349">
        <v>0</v>
      </c>
      <c r="G888" s="348" t="s">
        <v>1211</v>
      </c>
      <c r="H888" s="348" t="s">
        <v>1196</v>
      </c>
      <c r="I888" s="348" t="s">
        <v>3171</v>
      </c>
      <c r="J888" s="348" t="s">
        <v>1168</v>
      </c>
      <c r="K888" s="350" t="s">
        <v>1153</v>
      </c>
      <c r="L888" s="351">
        <v>43211</v>
      </c>
      <c r="M888" s="351">
        <v>43220</v>
      </c>
      <c r="N888" s="349">
        <v>1</v>
      </c>
      <c r="O888" s="348" t="s">
        <v>1154</v>
      </c>
      <c r="P888" s="348" t="s">
        <v>1155</v>
      </c>
      <c r="Q888" s="348" t="s">
        <v>1156</v>
      </c>
      <c r="R888" s="350" t="s">
        <v>1157</v>
      </c>
      <c r="S888" s="348" t="s">
        <v>2764</v>
      </c>
    </row>
    <row r="889" spans="1:19" s="756" customFormat="1" ht="15.95" customHeight="1">
      <c r="A889" s="348" t="s">
        <v>1743</v>
      </c>
      <c r="B889" s="348" t="s">
        <v>824</v>
      </c>
      <c r="C889" s="349">
        <v>-177</v>
      </c>
      <c r="D889" s="349">
        <v>-172</v>
      </c>
      <c r="E889" s="349">
        <v>0</v>
      </c>
      <c r="F889" s="349">
        <v>0</v>
      </c>
      <c r="G889" s="348" t="s">
        <v>1179</v>
      </c>
      <c r="H889" s="348" t="s">
        <v>1296</v>
      </c>
      <c r="I889" s="348" t="s">
        <v>3172</v>
      </c>
      <c r="J889" s="348" t="s">
        <v>1219</v>
      </c>
      <c r="K889" s="350" t="s">
        <v>1153</v>
      </c>
      <c r="L889" s="351">
        <v>43204</v>
      </c>
      <c r="M889" s="351">
        <v>43220</v>
      </c>
      <c r="N889" s="349">
        <v>1</v>
      </c>
      <c r="O889" s="348" t="s">
        <v>1154</v>
      </c>
      <c r="P889" s="348" t="s">
        <v>1155</v>
      </c>
      <c r="Q889" s="348" t="s">
        <v>1156</v>
      </c>
      <c r="R889" s="350" t="s">
        <v>1157</v>
      </c>
      <c r="S889" s="350"/>
    </row>
    <row r="890" spans="1:19" s="756" customFormat="1" ht="15.95" customHeight="1">
      <c r="A890" s="348" t="s">
        <v>1908</v>
      </c>
      <c r="B890" s="348" t="s">
        <v>1205</v>
      </c>
      <c r="C890" s="349">
        <v>-13</v>
      </c>
      <c r="D890" s="349">
        <v>-8</v>
      </c>
      <c r="E890" s="349">
        <v>0</v>
      </c>
      <c r="F890" s="349">
        <v>0</v>
      </c>
      <c r="G890" s="348" t="s">
        <v>1211</v>
      </c>
      <c r="H890" s="348" t="s">
        <v>1196</v>
      </c>
      <c r="I890" s="348" t="s">
        <v>3171</v>
      </c>
      <c r="J890" s="348" t="s">
        <v>1909</v>
      </c>
      <c r="K890" s="350" t="s">
        <v>1153</v>
      </c>
      <c r="L890" s="351">
        <v>43211</v>
      </c>
      <c r="M890" s="351">
        <v>43220</v>
      </c>
      <c r="N890" s="349">
        <v>1</v>
      </c>
      <c r="O890" s="348" t="s">
        <v>1154</v>
      </c>
      <c r="P890" s="348" t="s">
        <v>1155</v>
      </c>
      <c r="Q890" s="348" t="s">
        <v>1156</v>
      </c>
      <c r="R890" s="350" t="s">
        <v>1157</v>
      </c>
      <c r="S890" s="348" t="s">
        <v>2652</v>
      </c>
    </row>
    <row r="891" spans="1:19" s="756" customFormat="1" ht="15.95" customHeight="1">
      <c r="A891" s="348" t="s">
        <v>1744</v>
      </c>
      <c r="B891" s="348" t="s">
        <v>1176</v>
      </c>
      <c r="C891" s="349">
        <v>83</v>
      </c>
      <c r="D891" s="349">
        <v>93</v>
      </c>
      <c r="E891" s="349">
        <v>20</v>
      </c>
      <c r="F891" s="349">
        <v>15</v>
      </c>
      <c r="G891" s="348" t="s">
        <v>1170</v>
      </c>
      <c r="H891" s="348" t="s">
        <v>1218</v>
      </c>
      <c r="I891" s="348" t="s">
        <v>3737</v>
      </c>
      <c r="J891" s="348" t="s">
        <v>1186</v>
      </c>
      <c r="K891" s="350" t="s">
        <v>1153</v>
      </c>
      <c r="L891" s="351">
        <v>43197</v>
      </c>
      <c r="M891" s="350"/>
      <c r="N891" s="349">
        <v>2</v>
      </c>
      <c r="O891" s="348" t="s">
        <v>1154</v>
      </c>
      <c r="P891" s="348" t="s">
        <v>1155</v>
      </c>
      <c r="Q891" s="348" t="s">
        <v>1173</v>
      </c>
      <c r="R891" s="350" t="s">
        <v>1157</v>
      </c>
      <c r="S891" s="348" t="s">
        <v>2624</v>
      </c>
    </row>
    <row r="892" spans="1:19" s="756" customFormat="1" ht="15.95" customHeight="1">
      <c r="A892" s="348" t="s">
        <v>1745</v>
      </c>
      <c r="B892" s="348" t="s">
        <v>823</v>
      </c>
      <c r="C892" s="349">
        <v>142</v>
      </c>
      <c r="D892" s="349">
        <v>152</v>
      </c>
      <c r="E892" s="349">
        <v>0</v>
      </c>
      <c r="F892" s="349">
        <v>0</v>
      </c>
      <c r="G892" s="348" t="s">
        <v>1251</v>
      </c>
      <c r="H892" s="348" t="s">
        <v>1206</v>
      </c>
      <c r="I892" s="348" t="s">
        <v>3738</v>
      </c>
      <c r="J892" s="348" t="s">
        <v>1172</v>
      </c>
      <c r="K892" s="350" t="s">
        <v>1153</v>
      </c>
      <c r="L892" s="351">
        <v>43205</v>
      </c>
      <c r="M892" s="350"/>
      <c r="N892" s="349">
        <v>1</v>
      </c>
      <c r="O892" s="348" t="s">
        <v>1154</v>
      </c>
      <c r="P892" s="348" t="s">
        <v>1164</v>
      </c>
      <c r="Q892" s="350"/>
      <c r="R892" s="350" t="s">
        <v>1157</v>
      </c>
      <c r="S892" s="348" t="s">
        <v>2667</v>
      </c>
    </row>
    <row r="893" spans="1:19" s="756" customFormat="1" ht="15.95" customHeight="1">
      <c r="A893" s="348" t="s">
        <v>1746</v>
      </c>
      <c r="B893" s="348" t="s">
        <v>823</v>
      </c>
      <c r="C893" s="349">
        <v>90</v>
      </c>
      <c r="D893" s="349">
        <v>100</v>
      </c>
      <c r="E893" s="349">
        <v>40</v>
      </c>
      <c r="F893" s="349">
        <v>0</v>
      </c>
      <c r="G893" s="348" t="s">
        <v>1251</v>
      </c>
      <c r="H893" s="348" t="s">
        <v>1206</v>
      </c>
      <c r="I893" s="348" t="s">
        <v>3738</v>
      </c>
      <c r="J893" s="348" t="s">
        <v>1172</v>
      </c>
      <c r="K893" s="350" t="s">
        <v>1153</v>
      </c>
      <c r="L893" s="351">
        <v>43205</v>
      </c>
      <c r="M893" s="350"/>
      <c r="N893" s="349">
        <v>1</v>
      </c>
      <c r="O893" s="348" t="s">
        <v>1154</v>
      </c>
      <c r="P893" s="348" t="s">
        <v>1155</v>
      </c>
      <c r="Q893" s="348" t="s">
        <v>1173</v>
      </c>
      <c r="R893" s="350" t="s">
        <v>1157</v>
      </c>
      <c r="S893" s="348" t="s">
        <v>2620</v>
      </c>
    </row>
    <row r="894" spans="1:19" s="756" customFormat="1" ht="15.95" customHeight="1">
      <c r="A894" s="348" t="s">
        <v>1747</v>
      </c>
      <c r="B894" s="348" t="s">
        <v>822</v>
      </c>
      <c r="C894" s="349">
        <v>124</v>
      </c>
      <c r="D894" s="349">
        <v>134</v>
      </c>
      <c r="E894" s="349">
        <v>40</v>
      </c>
      <c r="F894" s="349">
        <v>0</v>
      </c>
      <c r="G894" s="348" t="s">
        <v>1170</v>
      </c>
      <c r="H894" s="348" t="s">
        <v>1171</v>
      </c>
      <c r="I894" s="348" t="s">
        <v>3485</v>
      </c>
      <c r="J894" s="348" t="s">
        <v>1403</v>
      </c>
      <c r="K894" s="350" t="s">
        <v>1153</v>
      </c>
      <c r="L894" s="351">
        <v>43205</v>
      </c>
      <c r="M894" s="350"/>
      <c r="N894" s="349">
        <v>1</v>
      </c>
      <c r="O894" s="348" t="s">
        <v>1154</v>
      </c>
      <c r="P894" s="348" t="s">
        <v>1155</v>
      </c>
      <c r="Q894" s="348" t="s">
        <v>1173</v>
      </c>
      <c r="R894" s="350" t="s">
        <v>1157</v>
      </c>
      <c r="S894" s="348" t="s">
        <v>2620</v>
      </c>
    </row>
    <row r="895" spans="1:19" s="756" customFormat="1" ht="15.95" customHeight="1">
      <c r="A895" s="348" t="s">
        <v>1747</v>
      </c>
      <c r="B895" s="348" t="s">
        <v>1175</v>
      </c>
      <c r="C895" s="349">
        <v>120</v>
      </c>
      <c r="D895" s="349">
        <v>130</v>
      </c>
      <c r="E895" s="349">
        <v>40</v>
      </c>
      <c r="F895" s="349">
        <v>0</v>
      </c>
      <c r="G895" s="348" t="s">
        <v>1170</v>
      </c>
      <c r="H895" s="348" t="s">
        <v>1171</v>
      </c>
      <c r="I895" s="348" t="s">
        <v>3485</v>
      </c>
      <c r="J895" s="348" t="s">
        <v>3486</v>
      </c>
      <c r="K895" s="350" t="s">
        <v>1153</v>
      </c>
      <c r="L895" s="351">
        <v>43205</v>
      </c>
      <c r="M895" s="350"/>
      <c r="N895" s="349">
        <v>1</v>
      </c>
      <c r="O895" s="348" t="s">
        <v>1154</v>
      </c>
      <c r="P895" s="348" t="s">
        <v>1155</v>
      </c>
      <c r="Q895" s="348" t="s">
        <v>1173</v>
      </c>
      <c r="R895" s="350" t="s">
        <v>1157</v>
      </c>
      <c r="S895" s="348" t="s">
        <v>2620</v>
      </c>
    </row>
    <row r="896" spans="1:19" s="756" customFormat="1" ht="15.95" customHeight="1">
      <c r="A896" s="348" t="s">
        <v>1747</v>
      </c>
      <c r="B896" s="348" t="s">
        <v>823</v>
      </c>
      <c r="C896" s="349">
        <v>133</v>
      </c>
      <c r="D896" s="349">
        <v>143</v>
      </c>
      <c r="E896" s="349">
        <v>40</v>
      </c>
      <c r="F896" s="349">
        <v>0</v>
      </c>
      <c r="G896" s="348" t="s">
        <v>1251</v>
      </c>
      <c r="H896" s="348" t="s">
        <v>1206</v>
      </c>
      <c r="I896" s="348" t="s">
        <v>3738</v>
      </c>
      <c r="J896" s="348" t="s">
        <v>1172</v>
      </c>
      <c r="K896" s="350" t="s">
        <v>1153</v>
      </c>
      <c r="L896" s="351">
        <v>43205</v>
      </c>
      <c r="M896" s="350"/>
      <c r="N896" s="349">
        <v>1</v>
      </c>
      <c r="O896" s="348" t="s">
        <v>1154</v>
      </c>
      <c r="P896" s="348" t="s">
        <v>1155</v>
      </c>
      <c r="Q896" s="348" t="s">
        <v>1173</v>
      </c>
      <c r="R896" s="350" t="s">
        <v>1157</v>
      </c>
      <c r="S896" s="348" t="s">
        <v>2620</v>
      </c>
    </row>
    <row r="897" spans="1:19" s="756" customFormat="1" ht="15.95" customHeight="1">
      <c r="A897" s="348" t="s">
        <v>1748</v>
      </c>
      <c r="B897" s="348" t="s">
        <v>822</v>
      </c>
      <c r="C897" s="349">
        <v>100</v>
      </c>
      <c r="D897" s="349">
        <v>110</v>
      </c>
      <c r="E897" s="349">
        <v>40</v>
      </c>
      <c r="F897" s="349">
        <v>0</v>
      </c>
      <c r="G897" s="348" t="s">
        <v>1170</v>
      </c>
      <c r="H897" s="348" t="s">
        <v>1171</v>
      </c>
      <c r="I897" s="348" t="s">
        <v>3485</v>
      </c>
      <c r="J897" s="348" t="s">
        <v>1174</v>
      </c>
      <c r="K897" s="350" t="s">
        <v>1153</v>
      </c>
      <c r="L897" s="351">
        <v>43205</v>
      </c>
      <c r="M897" s="350"/>
      <c r="N897" s="349">
        <v>1</v>
      </c>
      <c r="O897" s="348" t="s">
        <v>1154</v>
      </c>
      <c r="P897" s="348" t="s">
        <v>1155</v>
      </c>
      <c r="Q897" s="348" t="s">
        <v>1173</v>
      </c>
      <c r="R897" s="350" t="s">
        <v>1157</v>
      </c>
      <c r="S897" s="348" t="s">
        <v>2620</v>
      </c>
    </row>
    <row r="898" spans="1:19" s="756" customFormat="1" ht="15.95" customHeight="1">
      <c r="A898" s="348" t="s">
        <v>1748</v>
      </c>
      <c r="B898" s="348" t="s">
        <v>823</v>
      </c>
      <c r="C898" s="349">
        <v>90</v>
      </c>
      <c r="D898" s="349">
        <v>100</v>
      </c>
      <c r="E898" s="349">
        <v>40</v>
      </c>
      <c r="F898" s="349">
        <v>0</v>
      </c>
      <c r="G898" s="348" t="s">
        <v>1251</v>
      </c>
      <c r="H898" s="348" t="s">
        <v>1206</v>
      </c>
      <c r="I898" s="348" t="s">
        <v>3738</v>
      </c>
      <c r="J898" s="348" t="s">
        <v>1172</v>
      </c>
      <c r="K898" s="350" t="s">
        <v>1153</v>
      </c>
      <c r="L898" s="351">
        <v>43205</v>
      </c>
      <c r="M898" s="350"/>
      <c r="N898" s="349">
        <v>1</v>
      </c>
      <c r="O898" s="348" t="s">
        <v>1154</v>
      </c>
      <c r="P898" s="348" t="s">
        <v>1155</v>
      </c>
      <c r="Q898" s="348" t="s">
        <v>1173</v>
      </c>
      <c r="R898" s="350" t="s">
        <v>1157</v>
      </c>
      <c r="S898" s="348" t="s">
        <v>2620</v>
      </c>
    </row>
    <row r="899" spans="1:19" s="756" customFormat="1" ht="15.95" customHeight="1">
      <c r="A899" s="348" t="s">
        <v>1749</v>
      </c>
      <c r="B899" s="348" t="s">
        <v>822</v>
      </c>
      <c r="C899" s="349">
        <v>114</v>
      </c>
      <c r="D899" s="349">
        <v>124</v>
      </c>
      <c r="E899" s="349">
        <v>40</v>
      </c>
      <c r="F899" s="349">
        <v>0</v>
      </c>
      <c r="G899" s="348" t="s">
        <v>1170</v>
      </c>
      <c r="H899" s="348" t="s">
        <v>1171</v>
      </c>
      <c r="I899" s="348" t="s">
        <v>3485</v>
      </c>
      <c r="J899" s="348" t="s">
        <v>1174</v>
      </c>
      <c r="K899" s="350" t="s">
        <v>1153</v>
      </c>
      <c r="L899" s="351">
        <v>43205</v>
      </c>
      <c r="M899" s="350"/>
      <c r="N899" s="349">
        <v>1</v>
      </c>
      <c r="O899" s="348" t="s">
        <v>1154</v>
      </c>
      <c r="P899" s="348" t="s">
        <v>1155</v>
      </c>
      <c r="Q899" s="348" t="s">
        <v>1173</v>
      </c>
      <c r="R899" s="350" t="s">
        <v>1157</v>
      </c>
      <c r="S899" s="348" t="s">
        <v>2620</v>
      </c>
    </row>
    <row r="900" spans="1:19" s="756" customFormat="1" ht="15.95" customHeight="1">
      <c r="A900" s="348" t="s">
        <v>1749</v>
      </c>
      <c r="B900" s="348" t="s">
        <v>1175</v>
      </c>
      <c r="C900" s="349">
        <v>100</v>
      </c>
      <c r="D900" s="349">
        <v>110</v>
      </c>
      <c r="E900" s="349">
        <v>40</v>
      </c>
      <c r="F900" s="349">
        <v>0</v>
      </c>
      <c r="G900" s="348" t="s">
        <v>1170</v>
      </c>
      <c r="H900" s="348" t="s">
        <v>1171</v>
      </c>
      <c r="I900" s="348" t="s">
        <v>3485</v>
      </c>
      <c r="J900" s="348" t="s">
        <v>3486</v>
      </c>
      <c r="K900" s="350" t="s">
        <v>1153</v>
      </c>
      <c r="L900" s="351">
        <v>43205</v>
      </c>
      <c r="M900" s="350"/>
      <c r="N900" s="349">
        <v>1</v>
      </c>
      <c r="O900" s="348" t="s">
        <v>1154</v>
      </c>
      <c r="P900" s="348" t="s">
        <v>1155</v>
      </c>
      <c r="Q900" s="348" t="s">
        <v>1173</v>
      </c>
      <c r="R900" s="350" t="s">
        <v>1157</v>
      </c>
      <c r="S900" s="348" t="s">
        <v>2620</v>
      </c>
    </row>
    <row r="901" spans="1:19" s="756" customFormat="1" ht="15.95" customHeight="1">
      <c r="A901" s="348" t="s">
        <v>1749</v>
      </c>
      <c r="B901" s="348" t="s">
        <v>823</v>
      </c>
      <c r="C901" s="349">
        <v>101</v>
      </c>
      <c r="D901" s="349">
        <v>111</v>
      </c>
      <c r="E901" s="349">
        <v>40</v>
      </c>
      <c r="F901" s="349">
        <v>0</v>
      </c>
      <c r="G901" s="348" t="s">
        <v>1251</v>
      </c>
      <c r="H901" s="348" t="s">
        <v>1206</v>
      </c>
      <c r="I901" s="348" t="s">
        <v>3738</v>
      </c>
      <c r="J901" s="348" t="s">
        <v>1172</v>
      </c>
      <c r="K901" s="350" t="s">
        <v>1153</v>
      </c>
      <c r="L901" s="351">
        <v>43205</v>
      </c>
      <c r="M901" s="350"/>
      <c r="N901" s="349">
        <v>1</v>
      </c>
      <c r="O901" s="348" t="s">
        <v>1154</v>
      </c>
      <c r="P901" s="348" t="s">
        <v>1155</v>
      </c>
      <c r="Q901" s="348" t="s">
        <v>1173</v>
      </c>
      <c r="R901" s="350" t="s">
        <v>1157</v>
      </c>
      <c r="S901" s="348" t="s">
        <v>2620</v>
      </c>
    </row>
    <row r="902" spans="1:19" s="756" customFormat="1" ht="15.95" customHeight="1">
      <c r="A902" s="348" t="s">
        <v>1750</v>
      </c>
      <c r="B902" s="348" t="s">
        <v>1223</v>
      </c>
      <c r="C902" s="349">
        <v>258</v>
      </c>
      <c r="D902" s="349">
        <v>263</v>
      </c>
      <c r="E902" s="349">
        <v>30</v>
      </c>
      <c r="F902" s="349">
        <v>0</v>
      </c>
      <c r="G902" s="348" t="s">
        <v>1224</v>
      </c>
      <c r="H902" s="348" t="s">
        <v>1218</v>
      </c>
      <c r="I902" s="348" t="s">
        <v>3801</v>
      </c>
      <c r="J902" s="348" t="s">
        <v>1172</v>
      </c>
      <c r="K902" s="350" t="s">
        <v>1153</v>
      </c>
      <c r="L902" s="351">
        <v>43197</v>
      </c>
      <c r="M902" s="350"/>
      <c r="N902" s="349">
        <v>2</v>
      </c>
      <c r="O902" s="348" t="s">
        <v>1154</v>
      </c>
      <c r="P902" s="348" t="s">
        <v>1155</v>
      </c>
      <c r="Q902" s="348" t="s">
        <v>1173</v>
      </c>
      <c r="R902" s="350" t="s">
        <v>1157</v>
      </c>
      <c r="S902" s="348" t="s">
        <v>2638</v>
      </c>
    </row>
    <row r="903" spans="1:19" s="756" customFormat="1" ht="15.95" customHeight="1">
      <c r="A903" s="348" t="s">
        <v>1751</v>
      </c>
      <c r="B903" s="348" t="s">
        <v>1188</v>
      </c>
      <c r="C903" s="349">
        <v>235</v>
      </c>
      <c r="D903" s="349">
        <v>240</v>
      </c>
      <c r="E903" s="349">
        <v>0</v>
      </c>
      <c r="F903" s="349">
        <v>0</v>
      </c>
      <c r="G903" s="348" t="s">
        <v>1189</v>
      </c>
      <c r="H903" s="348" t="s">
        <v>1224</v>
      </c>
      <c r="I903" s="348" t="s">
        <v>3177</v>
      </c>
      <c r="J903" s="348" t="s">
        <v>1177</v>
      </c>
      <c r="K903" s="350" t="s">
        <v>1153</v>
      </c>
      <c r="L903" s="351">
        <v>43000</v>
      </c>
      <c r="M903" s="350"/>
      <c r="N903" s="349">
        <v>1</v>
      </c>
      <c r="O903" s="348" t="s">
        <v>1154</v>
      </c>
      <c r="P903" s="348" t="s">
        <v>1164</v>
      </c>
      <c r="Q903" s="350"/>
      <c r="R903" s="350" t="s">
        <v>1157</v>
      </c>
      <c r="S903" s="350"/>
    </row>
    <row r="904" spans="1:19" s="756" customFormat="1" ht="15.95" customHeight="1">
      <c r="A904" s="348" t="s">
        <v>1752</v>
      </c>
      <c r="B904" s="348" t="s">
        <v>1176</v>
      </c>
      <c r="C904" s="349">
        <v>65</v>
      </c>
      <c r="D904" s="349">
        <v>70</v>
      </c>
      <c r="E904" s="349">
        <v>20</v>
      </c>
      <c r="F904" s="349">
        <v>15</v>
      </c>
      <c r="G904" s="348" t="s">
        <v>1170</v>
      </c>
      <c r="H904" s="348" t="s">
        <v>1218</v>
      </c>
      <c r="I904" s="348" t="s">
        <v>3737</v>
      </c>
      <c r="J904" s="348" t="s">
        <v>1186</v>
      </c>
      <c r="K904" s="350" t="s">
        <v>1153</v>
      </c>
      <c r="L904" s="351">
        <v>43197</v>
      </c>
      <c r="M904" s="350"/>
      <c r="N904" s="349">
        <v>2</v>
      </c>
      <c r="O904" s="348" t="s">
        <v>1154</v>
      </c>
      <c r="P904" s="348" t="s">
        <v>1155</v>
      </c>
      <c r="Q904" s="348" t="s">
        <v>1173</v>
      </c>
      <c r="R904" s="350" t="s">
        <v>1157</v>
      </c>
      <c r="S904" s="348" t="s">
        <v>2624</v>
      </c>
    </row>
    <row r="905" spans="1:19" s="756" customFormat="1" ht="15.95" customHeight="1">
      <c r="A905" s="348" t="s">
        <v>1753</v>
      </c>
      <c r="B905" s="348" t="s">
        <v>1458</v>
      </c>
      <c r="C905" s="349">
        <v>189</v>
      </c>
      <c r="D905" s="349">
        <v>199</v>
      </c>
      <c r="E905" s="349">
        <v>35</v>
      </c>
      <c r="F905" s="349">
        <v>40</v>
      </c>
      <c r="G905" s="348" t="s">
        <v>1206</v>
      </c>
      <c r="H905" s="348" t="s">
        <v>1197</v>
      </c>
      <c r="I905" s="348" t="s">
        <v>3735</v>
      </c>
      <c r="J905" s="348" t="s">
        <v>1459</v>
      </c>
      <c r="K905" s="350" t="s">
        <v>1153</v>
      </c>
      <c r="L905" s="351">
        <v>43197</v>
      </c>
      <c r="M905" s="350"/>
      <c r="N905" s="349">
        <v>2</v>
      </c>
      <c r="O905" s="348" t="s">
        <v>1154</v>
      </c>
      <c r="P905" s="348" t="s">
        <v>1155</v>
      </c>
      <c r="Q905" s="348" t="s">
        <v>1173</v>
      </c>
      <c r="R905" s="350" t="s">
        <v>1157</v>
      </c>
      <c r="S905" s="348" t="s">
        <v>3016</v>
      </c>
    </row>
    <row r="906" spans="1:19" s="756" customFormat="1" ht="15.95" customHeight="1">
      <c r="A906" s="348" t="s">
        <v>1754</v>
      </c>
      <c r="B906" s="348" t="s">
        <v>839</v>
      </c>
      <c r="C906" s="349">
        <v>70</v>
      </c>
      <c r="D906" s="349">
        <v>75</v>
      </c>
      <c r="E906" s="349">
        <v>0</v>
      </c>
      <c r="F906" s="349">
        <v>0</v>
      </c>
      <c r="G906" s="348" t="s">
        <v>1251</v>
      </c>
      <c r="H906" s="348" t="s">
        <v>1211</v>
      </c>
      <c r="I906" s="348" t="s">
        <v>1337</v>
      </c>
      <c r="J906" s="348" t="s">
        <v>1140</v>
      </c>
      <c r="K906" s="350" t="s">
        <v>1153</v>
      </c>
      <c r="L906" s="351">
        <v>43197</v>
      </c>
      <c r="M906" s="351">
        <v>43220</v>
      </c>
      <c r="N906" s="349">
        <v>1</v>
      </c>
      <c r="O906" s="348" t="s">
        <v>1154</v>
      </c>
      <c r="P906" s="348" t="s">
        <v>1164</v>
      </c>
      <c r="Q906" s="350"/>
      <c r="R906" s="350" t="s">
        <v>1157</v>
      </c>
      <c r="S906" s="350"/>
    </row>
    <row r="907" spans="1:19" s="756" customFormat="1" ht="15.95" customHeight="1">
      <c r="A907" s="348" t="s">
        <v>1755</v>
      </c>
      <c r="B907" s="348" t="s">
        <v>1188</v>
      </c>
      <c r="C907" s="349">
        <v>265</v>
      </c>
      <c r="D907" s="349">
        <v>270</v>
      </c>
      <c r="E907" s="349">
        <v>0</v>
      </c>
      <c r="F907" s="349">
        <v>0</v>
      </c>
      <c r="G907" s="348" t="s">
        <v>1189</v>
      </c>
      <c r="H907" s="348" t="s">
        <v>1224</v>
      </c>
      <c r="I907" s="348" t="s">
        <v>3177</v>
      </c>
      <c r="J907" s="348" t="s">
        <v>1177</v>
      </c>
      <c r="K907" s="350" t="s">
        <v>1153</v>
      </c>
      <c r="L907" s="351">
        <v>43000</v>
      </c>
      <c r="M907" s="350"/>
      <c r="N907" s="349">
        <v>1</v>
      </c>
      <c r="O907" s="348" t="s">
        <v>1154</v>
      </c>
      <c r="P907" s="348" t="s">
        <v>1164</v>
      </c>
      <c r="Q907" s="350"/>
      <c r="R907" s="350" t="s">
        <v>1157</v>
      </c>
      <c r="S907" s="350"/>
    </row>
    <row r="908" spans="1:19" s="756" customFormat="1" ht="15.95" customHeight="1">
      <c r="A908" s="348" t="s">
        <v>1756</v>
      </c>
      <c r="B908" s="348" t="s">
        <v>835</v>
      </c>
      <c r="C908" s="349">
        <v>-67</v>
      </c>
      <c r="D908" s="349">
        <v>-62</v>
      </c>
      <c r="E908" s="349">
        <v>100</v>
      </c>
      <c r="F908" s="349">
        <v>0</v>
      </c>
      <c r="G908" s="348" t="s">
        <v>1196</v>
      </c>
      <c r="H908" s="348" t="s">
        <v>1197</v>
      </c>
      <c r="I908" s="348" t="s">
        <v>1363</v>
      </c>
      <c r="J908" s="348" t="s">
        <v>1422</v>
      </c>
      <c r="K908" s="350" t="s">
        <v>1153</v>
      </c>
      <c r="L908" s="351">
        <v>43211</v>
      </c>
      <c r="M908" s="351">
        <v>43220</v>
      </c>
      <c r="N908" s="349">
        <v>1</v>
      </c>
      <c r="O908" s="348" t="s">
        <v>1154</v>
      </c>
      <c r="P908" s="348" t="s">
        <v>1155</v>
      </c>
      <c r="Q908" s="348" t="s">
        <v>1156</v>
      </c>
      <c r="R908" s="350" t="s">
        <v>1157</v>
      </c>
      <c r="S908" s="350"/>
    </row>
    <row r="909" spans="1:19" s="756" customFormat="1" ht="15.95" customHeight="1">
      <c r="A909" s="348" t="s">
        <v>1757</v>
      </c>
      <c r="B909" s="348" t="s">
        <v>824</v>
      </c>
      <c r="C909" s="349">
        <v>-157</v>
      </c>
      <c r="D909" s="349">
        <v>-152</v>
      </c>
      <c r="E909" s="349">
        <v>0</v>
      </c>
      <c r="F909" s="349">
        <v>0</v>
      </c>
      <c r="G909" s="348" t="s">
        <v>1179</v>
      </c>
      <c r="H909" s="348" t="s">
        <v>1296</v>
      </c>
      <c r="I909" s="348" t="s">
        <v>3172</v>
      </c>
      <c r="J909" s="348" t="s">
        <v>1219</v>
      </c>
      <c r="K909" s="350" t="s">
        <v>1153</v>
      </c>
      <c r="L909" s="351">
        <v>43204</v>
      </c>
      <c r="M909" s="351">
        <v>43220</v>
      </c>
      <c r="N909" s="349">
        <v>1</v>
      </c>
      <c r="O909" s="348" t="s">
        <v>1154</v>
      </c>
      <c r="P909" s="348" t="s">
        <v>1155</v>
      </c>
      <c r="Q909" s="348" t="s">
        <v>1156</v>
      </c>
      <c r="R909" s="350" t="s">
        <v>1157</v>
      </c>
      <c r="S909" s="350"/>
    </row>
    <row r="910" spans="1:19" s="756" customFormat="1" ht="15.95" customHeight="1">
      <c r="A910" s="348" t="s">
        <v>1758</v>
      </c>
      <c r="B910" s="348" t="s">
        <v>824</v>
      </c>
      <c r="C910" s="349">
        <v>-107</v>
      </c>
      <c r="D910" s="349">
        <v>-102</v>
      </c>
      <c r="E910" s="349">
        <v>0</v>
      </c>
      <c r="F910" s="349">
        <v>0</v>
      </c>
      <c r="G910" s="348" t="s">
        <v>1179</v>
      </c>
      <c r="H910" s="348" t="s">
        <v>1296</v>
      </c>
      <c r="I910" s="348" t="s">
        <v>3172</v>
      </c>
      <c r="J910" s="348" t="s">
        <v>1186</v>
      </c>
      <c r="K910" s="350" t="s">
        <v>1153</v>
      </c>
      <c r="L910" s="351">
        <v>43204</v>
      </c>
      <c r="M910" s="351">
        <v>43220</v>
      </c>
      <c r="N910" s="349">
        <v>1</v>
      </c>
      <c r="O910" s="348" t="s">
        <v>1154</v>
      </c>
      <c r="P910" s="348" t="s">
        <v>1155</v>
      </c>
      <c r="Q910" s="348" t="s">
        <v>1156</v>
      </c>
      <c r="R910" s="350" t="s">
        <v>1157</v>
      </c>
      <c r="S910" s="350"/>
    </row>
    <row r="911" spans="1:19" s="756" customFormat="1" ht="15.95" customHeight="1">
      <c r="A911" s="348" t="s">
        <v>1759</v>
      </c>
      <c r="B911" s="348" t="s">
        <v>824</v>
      </c>
      <c r="C911" s="349">
        <v>-177</v>
      </c>
      <c r="D911" s="349">
        <v>-172</v>
      </c>
      <c r="E911" s="349">
        <v>0</v>
      </c>
      <c r="F911" s="349">
        <v>0</v>
      </c>
      <c r="G911" s="348" t="s">
        <v>1179</v>
      </c>
      <c r="H911" s="348" t="s">
        <v>1296</v>
      </c>
      <c r="I911" s="348" t="s">
        <v>3172</v>
      </c>
      <c r="J911" s="348" t="s">
        <v>1186</v>
      </c>
      <c r="K911" s="350" t="s">
        <v>1153</v>
      </c>
      <c r="L911" s="351">
        <v>43204</v>
      </c>
      <c r="M911" s="351">
        <v>43220</v>
      </c>
      <c r="N911" s="349">
        <v>1</v>
      </c>
      <c r="O911" s="348" t="s">
        <v>1154</v>
      </c>
      <c r="P911" s="348" t="s">
        <v>1155</v>
      </c>
      <c r="Q911" s="348" t="s">
        <v>1156</v>
      </c>
      <c r="R911" s="350" t="s">
        <v>1157</v>
      </c>
      <c r="S911" s="350"/>
    </row>
    <row r="912" spans="1:19" s="756" customFormat="1" ht="15.95" customHeight="1">
      <c r="A912" s="348" t="s">
        <v>1760</v>
      </c>
      <c r="B912" s="348" t="s">
        <v>1210</v>
      </c>
      <c r="C912" s="349">
        <v>-45</v>
      </c>
      <c r="D912" s="349">
        <v>-40</v>
      </c>
      <c r="E912" s="349">
        <v>0</v>
      </c>
      <c r="F912" s="349">
        <v>0</v>
      </c>
      <c r="G912" s="348" t="s">
        <v>1196</v>
      </c>
      <c r="H912" s="348" t="s">
        <v>1197</v>
      </c>
      <c r="I912" s="348" t="s">
        <v>2550</v>
      </c>
      <c r="J912" s="348" t="s">
        <v>1213</v>
      </c>
      <c r="K912" s="350" t="s">
        <v>1153</v>
      </c>
      <c r="L912" s="351">
        <v>43197</v>
      </c>
      <c r="M912" s="351">
        <v>43220</v>
      </c>
      <c r="N912" s="349">
        <v>1</v>
      </c>
      <c r="O912" s="348" t="s">
        <v>1154</v>
      </c>
      <c r="P912" s="348" t="s">
        <v>1155</v>
      </c>
      <c r="Q912" s="348" t="s">
        <v>1156</v>
      </c>
      <c r="R912" s="350" t="s">
        <v>1157</v>
      </c>
      <c r="S912" s="350"/>
    </row>
    <row r="913" spans="1:19" s="756" customFormat="1" ht="15.95" customHeight="1">
      <c r="A913" s="348" t="s">
        <v>1761</v>
      </c>
      <c r="B913" s="348" t="s">
        <v>1722</v>
      </c>
      <c r="C913" s="349">
        <v>150</v>
      </c>
      <c r="D913" s="349">
        <v>155</v>
      </c>
      <c r="E913" s="349">
        <v>0</v>
      </c>
      <c r="F913" s="349">
        <v>0</v>
      </c>
      <c r="G913" s="348" t="s">
        <v>1197</v>
      </c>
      <c r="H913" s="348" t="s">
        <v>1206</v>
      </c>
      <c r="I913" s="348" t="s">
        <v>1207</v>
      </c>
      <c r="J913" s="348" t="s">
        <v>1180</v>
      </c>
      <c r="K913" s="350" t="s">
        <v>1153</v>
      </c>
      <c r="L913" s="351">
        <v>42996</v>
      </c>
      <c r="M913" s="350"/>
      <c r="N913" s="349">
        <v>1</v>
      </c>
      <c r="O913" s="348" t="s">
        <v>1154</v>
      </c>
      <c r="P913" s="348" t="s">
        <v>1164</v>
      </c>
      <c r="Q913" s="350"/>
      <c r="R913" s="350" t="s">
        <v>1157</v>
      </c>
      <c r="S913" s="348" t="s">
        <v>3091</v>
      </c>
    </row>
    <row r="914" spans="1:19" s="756" customFormat="1" ht="15.95" customHeight="1">
      <c r="A914" s="348" t="s">
        <v>1762</v>
      </c>
      <c r="B914" s="348" t="s">
        <v>1215</v>
      </c>
      <c r="C914" s="349">
        <v>195</v>
      </c>
      <c r="D914" s="349">
        <v>200</v>
      </c>
      <c r="E914" s="349">
        <v>0</v>
      </c>
      <c r="F914" s="349">
        <v>0</v>
      </c>
      <c r="G914" s="348" t="s">
        <v>3805</v>
      </c>
      <c r="H914" s="348" t="s">
        <v>3806</v>
      </c>
      <c r="I914" s="348" t="s">
        <v>3816</v>
      </c>
      <c r="J914" s="348" t="s">
        <v>1198</v>
      </c>
      <c r="K914" s="350" t="s">
        <v>1153</v>
      </c>
      <c r="L914" s="351">
        <v>43204</v>
      </c>
      <c r="M914" s="351">
        <v>43220</v>
      </c>
      <c r="N914" s="349">
        <v>1</v>
      </c>
      <c r="O914" s="348" t="s">
        <v>1154</v>
      </c>
      <c r="P914" s="348" t="s">
        <v>1164</v>
      </c>
      <c r="Q914" s="350"/>
      <c r="R914" s="350" t="s">
        <v>1157</v>
      </c>
      <c r="S914" s="348" t="s">
        <v>2671</v>
      </c>
    </row>
    <row r="915" spans="1:19" s="756" customFormat="1" ht="15.95" customHeight="1">
      <c r="A915" s="348" t="s">
        <v>1763</v>
      </c>
      <c r="B915" s="348" t="s">
        <v>824</v>
      </c>
      <c r="C915" s="349">
        <v>-137</v>
      </c>
      <c r="D915" s="349">
        <v>-132</v>
      </c>
      <c r="E915" s="349">
        <v>0</v>
      </c>
      <c r="F915" s="349">
        <v>0</v>
      </c>
      <c r="G915" s="348" t="s">
        <v>1179</v>
      </c>
      <c r="H915" s="348" t="s">
        <v>1296</v>
      </c>
      <c r="I915" s="348" t="s">
        <v>3172</v>
      </c>
      <c r="J915" s="350"/>
      <c r="K915" s="350" t="s">
        <v>1153</v>
      </c>
      <c r="L915" s="351">
        <v>43204</v>
      </c>
      <c r="M915" s="351">
        <v>43220</v>
      </c>
      <c r="N915" s="349">
        <v>1</v>
      </c>
      <c r="O915" s="348" t="s">
        <v>1154</v>
      </c>
      <c r="P915" s="348" t="s">
        <v>1155</v>
      </c>
      <c r="Q915" s="348" t="s">
        <v>1156</v>
      </c>
      <c r="R915" s="350" t="s">
        <v>1157</v>
      </c>
      <c r="S915" s="350"/>
    </row>
    <row r="916" spans="1:19" s="756" customFormat="1" ht="15.95" customHeight="1">
      <c r="A916" s="348" t="s">
        <v>1764</v>
      </c>
      <c r="B916" s="348" t="s">
        <v>1764</v>
      </c>
      <c r="C916" s="349">
        <v>-63</v>
      </c>
      <c r="D916" s="349">
        <v>-58</v>
      </c>
      <c r="E916" s="349">
        <v>0</v>
      </c>
      <c r="F916" s="349">
        <v>0</v>
      </c>
      <c r="G916" s="348" t="s">
        <v>1196</v>
      </c>
      <c r="H916" s="348" t="s">
        <v>1197</v>
      </c>
      <c r="I916" s="348" t="s">
        <v>1363</v>
      </c>
      <c r="J916" s="348" t="s">
        <v>1186</v>
      </c>
      <c r="K916" s="350" t="s">
        <v>1153</v>
      </c>
      <c r="L916" s="351">
        <v>43197</v>
      </c>
      <c r="M916" s="351">
        <v>43220</v>
      </c>
      <c r="N916" s="349">
        <v>1</v>
      </c>
      <c r="O916" s="348" t="s">
        <v>1154</v>
      </c>
      <c r="P916" s="348" t="s">
        <v>1155</v>
      </c>
      <c r="Q916" s="348" t="s">
        <v>1156</v>
      </c>
      <c r="R916" s="350" t="s">
        <v>1157</v>
      </c>
      <c r="S916" s="348" t="s">
        <v>3012</v>
      </c>
    </row>
    <row r="917" spans="1:19" s="756" customFormat="1" ht="15.95" customHeight="1">
      <c r="A917" s="348" t="s">
        <v>1764</v>
      </c>
      <c r="B917" s="348" t="s">
        <v>1764</v>
      </c>
      <c r="C917" s="349">
        <v>-103</v>
      </c>
      <c r="D917" s="349">
        <v>-98</v>
      </c>
      <c r="E917" s="349">
        <v>40</v>
      </c>
      <c r="F917" s="349">
        <v>0</v>
      </c>
      <c r="G917" s="348" t="s">
        <v>1196</v>
      </c>
      <c r="H917" s="348" t="s">
        <v>1197</v>
      </c>
      <c r="I917" s="348" t="s">
        <v>1363</v>
      </c>
      <c r="J917" s="348" t="s">
        <v>1186</v>
      </c>
      <c r="K917" s="350" t="s">
        <v>1153</v>
      </c>
      <c r="L917" s="351">
        <v>43197</v>
      </c>
      <c r="M917" s="351">
        <v>43220</v>
      </c>
      <c r="N917" s="349">
        <v>1</v>
      </c>
      <c r="O917" s="348" t="s">
        <v>1154</v>
      </c>
      <c r="P917" s="348" t="s">
        <v>1155</v>
      </c>
      <c r="Q917" s="348" t="s">
        <v>1156</v>
      </c>
      <c r="R917" s="350" t="s">
        <v>1158</v>
      </c>
      <c r="S917" s="348" t="s">
        <v>3012</v>
      </c>
    </row>
    <row r="918" spans="1:19" s="756" customFormat="1" ht="15.95" customHeight="1">
      <c r="A918" s="348" t="s">
        <v>1764</v>
      </c>
      <c r="B918" s="348" t="s">
        <v>836</v>
      </c>
      <c r="C918" s="349">
        <v>-103</v>
      </c>
      <c r="D918" s="349">
        <v>-98</v>
      </c>
      <c r="E918" s="349">
        <v>40</v>
      </c>
      <c r="F918" s="349">
        <v>0</v>
      </c>
      <c r="G918" s="348" t="s">
        <v>1196</v>
      </c>
      <c r="H918" s="348" t="s">
        <v>1197</v>
      </c>
      <c r="I918" s="348" t="s">
        <v>1363</v>
      </c>
      <c r="J918" s="348" t="s">
        <v>1186</v>
      </c>
      <c r="K918" s="350" t="s">
        <v>1153</v>
      </c>
      <c r="L918" s="351">
        <v>43197</v>
      </c>
      <c r="M918" s="351">
        <v>43220</v>
      </c>
      <c r="N918" s="349">
        <v>1</v>
      </c>
      <c r="O918" s="348" t="s">
        <v>1154</v>
      </c>
      <c r="P918" s="348" t="s">
        <v>1155</v>
      </c>
      <c r="Q918" s="348" t="s">
        <v>1156</v>
      </c>
      <c r="R918" s="350" t="s">
        <v>1158</v>
      </c>
      <c r="S918" s="348" t="s">
        <v>3012</v>
      </c>
    </row>
    <row r="919" spans="1:19" s="756" customFormat="1" ht="15.95" customHeight="1">
      <c r="A919" s="348" t="s">
        <v>1764</v>
      </c>
      <c r="B919" s="348" t="s">
        <v>836</v>
      </c>
      <c r="C919" s="349">
        <v>-63</v>
      </c>
      <c r="D919" s="349">
        <v>-58</v>
      </c>
      <c r="E919" s="349">
        <v>0</v>
      </c>
      <c r="F919" s="349">
        <v>0</v>
      </c>
      <c r="G919" s="348" t="s">
        <v>1196</v>
      </c>
      <c r="H919" s="348" t="s">
        <v>1197</v>
      </c>
      <c r="I919" s="348" t="s">
        <v>1363</v>
      </c>
      <c r="J919" s="348" t="s">
        <v>1186</v>
      </c>
      <c r="K919" s="350" t="s">
        <v>1153</v>
      </c>
      <c r="L919" s="351">
        <v>43197</v>
      </c>
      <c r="M919" s="351">
        <v>43220</v>
      </c>
      <c r="N919" s="349">
        <v>1</v>
      </c>
      <c r="O919" s="348" t="s">
        <v>1154</v>
      </c>
      <c r="P919" s="348" t="s">
        <v>1155</v>
      </c>
      <c r="Q919" s="348" t="s">
        <v>1156</v>
      </c>
      <c r="R919" s="350" t="s">
        <v>1157</v>
      </c>
      <c r="S919" s="350"/>
    </row>
    <row r="920" spans="1:19" s="756" customFormat="1" ht="15.95" customHeight="1">
      <c r="A920" s="348" t="s">
        <v>1765</v>
      </c>
      <c r="B920" s="348" t="s">
        <v>1205</v>
      </c>
      <c r="C920" s="349">
        <v>-143</v>
      </c>
      <c r="D920" s="349">
        <v>-138</v>
      </c>
      <c r="E920" s="349">
        <v>45</v>
      </c>
      <c r="F920" s="349">
        <v>0</v>
      </c>
      <c r="G920" s="348" t="s">
        <v>1211</v>
      </c>
      <c r="H920" s="348" t="s">
        <v>1196</v>
      </c>
      <c r="I920" s="348" t="s">
        <v>3171</v>
      </c>
      <c r="J920" s="348" t="s">
        <v>1324</v>
      </c>
      <c r="K920" s="350" t="s">
        <v>1153</v>
      </c>
      <c r="L920" s="351">
        <v>43211</v>
      </c>
      <c r="M920" s="351">
        <v>43220</v>
      </c>
      <c r="N920" s="349">
        <v>1</v>
      </c>
      <c r="O920" s="348" t="s">
        <v>1154</v>
      </c>
      <c r="P920" s="348" t="s">
        <v>1155</v>
      </c>
      <c r="Q920" s="348" t="s">
        <v>1156</v>
      </c>
      <c r="R920" s="350" t="s">
        <v>1158</v>
      </c>
      <c r="S920" s="348" t="s">
        <v>2652</v>
      </c>
    </row>
    <row r="921" spans="1:19" s="756" customFormat="1" ht="15.95" customHeight="1">
      <c r="A921" s="348" t="s">
        <v>1766</v>
      </c>
      <c r="B921" s="348" t="s">
        <v>1766</v>
      </c>
      <c r="C921" s="349">
        <v>33</v>
      </c>
      <c r="D921" s="349">
        <v>43</v>
      </c>
      <c r="E921" s="349">
        <v>20</v>
      </c>
      <c r="F921" s="349">
        <v>45</v>
      </c>
      <c r="G921" s="348" t="s">
        <v>1197</v>
      </c>
      <c r="H921" s="348" t="s">
        <v>1206</v>
      </c>
      <c r="I921" s="348" t="s">
        <v>3186</v>
      </c>
      <c r="J921" s="348" t="s">
        <v>1281</v>
      </c>
      <c r="K921" s="350" t="s">
        <v>1153</v>
      </c>
      <c r="L921" s="351">
        <v>43206</v>
      </c>
      <c r="M921" s="350"/>
      <c r="N921" s="349">
        <v>1</v>
      </c>
      <c r="O921" s="348" t="s">
        <v>1154</v>
      </c>
      <c r="P921" s="348" t="s">
        <v>1155</v>
      </c>
      <c r="Q921" s="348" t="s">
        <v>1173</v>
      </c>
      <c r="R921" s="350" t="s">
        <v>1157</v>
      </c>
      <c r="S921" s="348" t="s">
        <v>2620</v>
      </c>
    </row>
    <row r="922" spans="1:19" s="756" customFormat="1" ht="15.95" customHeight="1">
      <c r="A922" s="348" t="s">
        <v>1766</v>
      </c>
      <c r="B922" s="348" t="s">
        <v>834</v>
      </c>
      <c r="C922" s="349">
        <v>10</v>
      </c>
      <c r="D922" s="349">
        <v>20</v>
      </c>
      <c r="E922" s="349">
        <v>20</v>
      </c>
      <c r="F922" s="349">
        <v>45</v>
      </c>
      <c r="G922" s="348" t="s">
        <v>1217</v>
      </c>
      <c r="H922" s="348" t="s">
        <v>1296</v>
      </c>
      <c r="I922" s="348" t="s">
        <v>3022</v>
      </c>
      <c r="J922" s="348" t="s">
        <v>1177</v>
      </c>
      <c r="K922" s="350" t="s">
        <v>1153</v>
      </c>
      <c r="L922" s="351">
        <v>43211</v>
      </c>
      <c r="M922" s="350"/>
      <c r="N922" s="349">
        <v>1</v>
      </c>
      <c r="O922" s="348" t="s">
        <v>1154</v>
      </c>
      <c r="P922" s="348" t="s">
        <v>1155</v>
      </c>
      <c r="Q922" s="348" t="s">
        <v>1173</v>
      </c>
      <c r="R922" s="350" t="s">
        <v>1157</v>
      </c>
      <c r="S922" s="348" t="s">
        <v>2620</v>
      </c>
    </row>
    <row r="923" spans="1:19" s="756" customFormat="1" ht="15.95" customHeight="1">
      <c r="A923" s="348" t="s">
        <v>1767</v>
      </c>
      <c r="B923" s="348" t="s">
        <v>834</v>
      </c>
      <c r="C923" s="349">
        <v>10</v>
      </c>
      <c r="D923" s="349">
        <v>20</v>
      </c>
      <c r="E923" s="349">
        <v>20</v>
      </c>
      <c r="F923" s="349">
        <v>45</v>
      </c>
      <c r="G923" s="348" t="s">
        <v>1217</v>
      </c>
      <c r="H923" s="348" t="s">
        <v>1296</v>
      </c>
      <c r="I923" s="348" t="s">
        <v>3022</v>
      </c>
      <c r="J923" s="348" t="s">
        <v>1186</v>
      </c>
      <c r="K923" s="350" t="s">
        <v>1153</v>
      </c>
      <c r="L923" s="351">
        <v>43211</v>
      </c>
      <c r="M923" s="350"/>
      <c r="N923" s="349">
        <v>1</v>
      </c>
      <c r="O923" s="348" t="s">
        <v>1154</v>
      </c>
      <c r="P923" s="348" t="s">
        <v>1155</v>
      </c>
      <c r="Q923" s="348" t="s">
        <v>1173</v>
      </c>
      <c r="R923" s="350" t="s">
        <v>1157</v>
      </c>
      <c r="S923" s="348" t="s">
        <v>2620</v>
      </c>
    </row>
    <row r="924" spans="1:19" s="756" customFormat="1" ht="15.95" customHeight="1">
      <c r="A924" s="348" t="s">
        <v>1768</v>
      </c>
      <c r="B924" s="348" t="s">
        <v>823</v>
      </c>
      <c r="C924" s="349">
        <v>107</v>
      </c>
      <c r="D924" s="349">
        <v>117</v>
      </c>
      <c r="E924" s="349">
        <v>40</v>
      </c>
      <c r="F924" s="349">
        <v>0</v>
      </c>
      <c r="G924" s="348" t="s">
        <v>1251</v>
      </c>
      <c r="H924" s="348" t="s">
        <v>1206</v>
      </c>
      <c r="I924" s="348" t="s">
        <v>3738</v>
      </c>
      <c r="J924" s="348" t="s">
        <v>1172</v>
      </c>
      <c r="K924" s="350" t="s">
        <v>1153</v>
      </c>
      <c r="L924" s="351">
        <v>43205</v>
      </c>
      <c r="M924" s="350"/>
      <c r="N924" s="349">
        <v>1</v>
      </c>
      <c r="O924" s="348" t="s">
        <v>1154</v>
      </c>
      <c r="P924" s="348" t="s">
        <v>1155</v>
      </c>
      <c r="Q924" s="348" t="s">
        <v>1173</v>
      </c>
      <c r="R924" s="350" t="s">
        <v>1157</v>
      </c>
      <c r="S924" s="348" t="s">
        <v>2620</v>
      </c>
    </row>
    <row r="925" spans="1:19" s="756" customFormat="1" ht="15.95" customHeight="1">
      <c r="A925" s="348" t="s">
        <v>1769</v>
      </c>
      <c r="B925" s="348" t="s">
        <v>238</v>
      </c>
      <c r="C925" s="349">
        <v>-10</v>
      </c>
      <c r="D925" s="349">
        <v>-5</v>
      </c>
      <c r="E925" s="349">
        <v>0</v>
      </c>
      <c r="F925" s="349">
        <v>0</v>
      </c>
      <c r="G925" s="348" t="s">
        <v>1166</v>
      </c>
      <c r="H925" s="348" t="s">
        <v>1167</v>
      </c>
      <c r="I925" s="348" t="s">
        <v>3196</v>
      </c>
      <c r="J925" s="348" t="s">
        <v>1168</v>
      </c>
      <c r="K925" s="350" t="s">
        <v>1153</v>
      </c>
      <c r="L925" s="351">
        <v>43183</v>
      </c>
      <c r="M925" s="350"/>
      <c r="N925" s="349">
        <v>1</v>
      </c>
      <c r="O925" s="348" t="s">
        <v>1154</v>
      </c>
      <c r="P925" s="348" t="s">
        <v>1155</v>
      </c>
      <c r="Q925" s="348" t="s">
        <v>1156</v>
      </c>
      <c r="R925" s="350" t="s">
        <v>1157</v>
      </c>
      <c r="S925" s="348" t="s">
        <v>2619</v>
      </c>
    </row>
    <row r="926" spans="1:19" s="756" customFormat="1" ht="15.95" customHeight="1">
      <c r="A926" s="348" t="s">
        <v>1769</v>
      </c>
      <c r="B926" s="348" t="s">
        <v>1769</v>
      </c>
      <c r="C926" s="349">
        <v>-20</v>
      </c>
      <c r="D926" s="349">
        <v>-15</v>
      </c>
      <c r="E926" s="349">
        <v>0</v>
      </c>
      <c r="F926" s="349">
        <v>0</v>
      </c>
      <c r="G926" s="348" t="s">
        <v>1196</v>
      </c>
      <c r="H926" s="348" t="s">
        <v>1151</v>
      </c>
      <c r="I926" s="348" t="s">
        <v>2510</v>
      </c>
      <c r="J926" s="348" t="s">
        <v>1180</v>
      </c>
      <c r="K926" s="350" t="s">
        <v>1153</v>
      </c>
      <c r="L926" s="351">
        <v>43183</v>
      </c>
      <c r="M926" s="350"/>
      <c r="N926" s="349">
        <v>1</v>
      </c>
      <c r="O926" s="348" t="s">
        <v>1154</v>
      </c>
      <c r="P926" s="348" t="s">
        <v>1155</v>
      </c>
      <c r="Q926" s="348" t="s">
        <v>1156</v>
      </c>
      <c r="R926" s="350" t="s">
        <v>1157</v>
      </c>
      <c r="S926" s="348" t="s">
        <v>2765</v>
      </c>
    </row>
    <row r="927" spans="1:19" s="756" customFormat="1" ht="15.95" customHeight="1">
      <c r="A927" s="348" t="s">
        <v>1770</v>
      </c>
      <c r="B927" s="348" t="s">
        <v>409</v>
      </c>
      <c r="C927" s="349">
        <v>264</v>
      </c>
      <c r="D927" s="349">
        <v>264</v>
      </c>
      <c r="E927" s="349">
        <v>0</v>
      </c>
      <c r="F927" s="349">
        <v>0</v>
      </c>
      <c r="G927" s="348" t="s">
        <v>1206</v>
      </c>
      <c r="H927" s="348" t="s">
        <v>1196</v>
      </c>
      <c r="I927" s="348" t="s">
        <v>3173</v>
      </c>
      <c r="J927" s="350"/>
      <c r="K927" s="350" t="s">
        <v>1153</v>
      </c>
      <c r="L927" s="351">
        <v>43193</v>
      </c>
      <c r="M927" s="350"/>
      <c r="N927" s="349">
        <v>1</v>
      </c>
      <c r="O927" s="348" t="s">
        <v>1154</v>
      </c>
      <c r="P927" s="348" t="s">
        <v>1164</v>
      </c>
      <c r="Q927" s="350"/>
      <c r="R927" s="350" t="s">
        <v>1157</v>
      </c>
      <c r="S927" s="348" t="s">
        <v>2636</v>
      </c>
    </row>
    <row r="928" spans="1:19" s="756" customFormat="1" ht="15.95" customHeight="1">
      <c r="A928" s="348" t="s">
        <v>1771</v>
      </c>
      <c r="B928" s="348" t="s">
        <v>824</v>
      </c>
      <c r="C928" s="349">
        <v>-157</v>
      </c>
      <c r="D928" s="349">
        <v>-152</v>
      </c>
      <c r="E928" s="349">
        <v>0</v>
      </c>
      <c r="F928" s="349">
        <v>0</v>
      </c>
      <c r="G928" s="348" t="s">
        <v>1179</v>
      </c>
      <c r="H928" s="348" t="s">
        <v>1296</v>
      </c>
      <c r="I928" s="348" t="s">
        <v>3172</v>
      </c>
      <c r="J928" s="348" t="s">
        <v>1219</v>
      </c>
      <c r="K928" s="350" t="s">
        <v>1153</v>
      </c>
      <c r="L928" s="351">
        <v>43204</v>
      </c>
      <c r="M928" s="351">
        <v>43220</v>
      </c>
      <c r="N928" s="349">
        <v>1</v>
      </c>
      <c r="O928" s="348" t="s">
        <v>1154</v>
      </c>
      <c r="P928" s="348" t="s">
        <v>1155</v>
      </c>
      <c r="Q928" s="348" t="s">
        <v>1156</v>
      </c>
      <c r="R928" s="350" t="s">
        <v>1157</v>
      </c>
      <c r="S928" s="350"/>
    </row>
    <row r="929" spans="1:19" s="756" customFormat="1" ht="15.95" customHeight="1">
      <c r="A929" s="348" t="s">
        <v>1772</v>
      </c>
      <c r="B929" s="348" t="s">
        <v>826</v>
      </c>
      <c r="C929" s="349">
        <v>125</v>
      </c>
      <c r="D929" s="349">
        <v>135</v>
      </c>
      <c r="E929" s="349">
        <v>40</v>
      </c>
      <c r="F929" s="349">
        <v>20</v>
      </c>
      <c r="G929" s="348" t="s">
        <v>1217</v>
      </c>
      <c r="H929" s="348" t="s">
        <v>1296</v>
      </c>
      <c r="I929" s="348" t="s">
        <v>3097</v>
      </c>
      <c r="J929" s="348" t="s">
        <v>1177</v>
      </c>
      <c r="K929" s="350" t="s">
        <v>1153</v>
      </c>
      <c r="L929" s="351">
        <v>43211</v>
      </c>
      <c r="M929" s="350"/>
      <c r="N929" s="349">
        <v>1</v>
      </c>
      <c r="O929" s="348" t="s">
        <v>1154</v>
      </c>
      <c r="P929" s="348" t="s">
        <v>1155</v>
      </c>
      <c r="Q929" s="348" t="s">
        <v>1173</v>
      </c>
      <c r="R929" s="350" t="s">
        <v>1157</v>
      </c>
      <c r="S929" s="348" t="s">
        <v>2620</v>
      </c>
    </row>
    <row r="930" spans="1:19" s="756" customFormat="1" ht="15.95" customHeight="1">
      <c r="A930" s="348" t="s">
        <v>1773</v>
      </c>
      <c r="B930" s="348" t="s">
        <v>823</v>
      </c>
      <c r="C930" s="349">
        <v>205</v>
      </c>
      <c r="D930" s="349">
        <v>215</v>
      </c>
      <c r="E930" s="349">
        <v>0</v>
      </c>
      <c r="F930" s="349">
        <v>0</v>
      </c>
      <c r="G930" s="348" t="s">
        <v>1251</v>
      </c>
      <c r="H930" s="348" t="s">
        <v>1206</v>
      </c>
      <c r="I930" s="348" t="s">
        <v>3738</v>
      </c>
      <c r="J930" s="348" t="s">
        <v>1350</v>
      </c>
      <c r="K930" s="350" t="s">
        <v>1153</v>
      </c>
      <c r="L930" s="351">
        <v>43205</v>
      </c>
      <c r="M930" s="350"/>
      <c r="N930" s="349">
        <v>2</v>
      </c>
      <c r="O930" s="348" t="s">
        <v>1154</v>
      </c>
      <c r="P930" s="348" t="s">
        <v>1164</v>
      </c>
      <c r="Q930" s="350"/>
      <c r="R930" s="350" t="s">
        <v>1157</v>
      </c>
      <c r="S930" s="348" t="s">
        <v>2673</v>
      </c>
    </row>
    <row r="931" spans="1:19" s="756" customFormat="1" ht="15.95" customHeight="1">
      <c r="A931" s="348" t="s">
        <v>1774</v>
      </c>
      <c r="B931" s="348" t="s">
        <v>829</v>
      </c>
      <c r="C931" s="349">
        <v>-79</v>
      </c>
      <c r="D931" s="349">
        <v>-74</v>
      </c>
      <c r="E931" s="349">
        <v>90</v>
      </c>
      <c r="F931" s="349">
        <v>0</v>
      </c>
      <c r="G931" s="348" t="s">
        <v>1193</v>
      </c>
      <c r="H931" s="348" t="s">
        <v>3803</v>
      </c>
      <c r="I931" s="348" t="s">
        <v>3804</v>
      </c>
      <c r="J931" s="348" t="s">
        <v>1281</v>
      </c>
      <c r="K931" s="350" t="s">
        <v>1153</v>
      </c>
      <c r="L931" s="351">
        <v>43211</v>
      </c>
      <c r="M931" s="351">
        <v>43220</v>
      </c>
      <c r="N931" s="349">
        <v>1</v>
      </c>
      <c r="O931" s="348" t="s">
        <v>1154</v>
      </c>
      <c r="P931" s="348" t="s">
        <v>1155</v>
      </c>
      <c r="Q931" s="348" t="s">
        <v>1156</v>
      </c>
      <c r="R931" s="350" t="s">
        <v>1157</v>
      </c>
      <c r="S931" s="348" t="s">
        <v>2658</v>
      </c>
    </row>
    <row r="932" spans="1:19" s="756" customFormat="1" ht="15.95" customHeight="1">
      <c r="A932" s="348" t="s">
        <v>1775</v>
      </c>
      <c r="B932" s="348" t="s">
        <v>1188</v>
      </c>
      <c r="C932" s="349">
        <v>105</v>
      </c>
      <c r="D932" s="349">
        <v>110</v>
      </c>
      <c r="E932" s="349">
        <v>0</v>
      </c>
      <c r="F932" s="349">
        <v>0</v>
      </c>
      <c r="G932" s="348" t="s">
        <v>1189</v>
      </c>
      <c r="H932" s="348" t="s">
        <v>1224</v>
      </c>
      <c r="I932" s="348" t="s">
        <v>3177</v>
      </c>
      <c r="J932" s="348" t="s">
        <v>1177</v>
      </c>
      <c r="K932" s="350" t="s">
        <v>1153</v>
      </c>
      <c r="L932" s="351">
        <v>43000</v>
      </c>
      <c r="M932" s="350"/>
      <c r="N932" s="349">
        <v>1</v>
      </c>
      <c r="O932" s="348" t="s">
        <v>1154</v>
      </c>
      <c r="P932" s="348" t="s">
        <v>1164</v>
      </c>
      <c r="Q932" s="350"/>
      <c r="R932" s="350" t="s">
        <v>1157</v>
      </c>
      <c r="S932" s="350"/>
    </row>
    <row r="933" spans="1:19" s="756" customFormat="1" ht="15.95" customHeight="1">
      <c r="A933" s="348" t="s">
        <v>1215</v>
      </c>
      <c r="B933" s="348" t="s">
        <v>1215</v>
      </c>
      <c r="C933" s="349">
        <v>-197</v>
      </c>
      <c r="D933" s="349">
        <v>-192</v>
      </c>
      <c r="E933" s="349">
        <v>95</v>
      </c>
      <c r="F933" s="349">
        <v>0</v>
      </c>
      <c r="G933" s="348" t="s">
        <v>3805</v>
      </c>
      <c r="H933" s="348" t="s">
        <v>3806</v>
      </c>
      <c r="I933" s="348" t="s">
        <v>3816</v>
      </c>
      <c r="J933" s="348" t="s">
        <v>3880</v>
      </c>
      <c r="K933" s="350" t="s">
        <v>1153</v>
      </c>
      <c r="L933" s="351">
        <v>43204</v>
      </c>
      <c r="M933" s="351">
        <v>43220</v>
      </c>
      <c r="N933" s="349">
        <v>1</v>
      </c>
      <c r="O933" s="348" t="s">
        <v>1261</v>
      </c>
      <c r="P933" s="348" t="s">
        <v>1155</v>
      </c>
      <c r="Q933" s="348" t="s">
        <v>1156</v>
      </c>
      <c r="R933" s="350" t="s">
        <v>1158</v>
      </c>
      <c r="S933" s="348" t="s">
        <v>3538</v>
      </c>
    </row>
    <row r="934" spans="1:19" s="756" customFormat="1" ht="15.95" customHeight="1">
      <c r="A934" s="348" t="s">
        <v>1215</v>
      </c>
      <c r="B934" s="348" t="s">
        <v>1215</v>
      </c>
      <c r="C934" s="349">
        <v>-207</v>
      </c>
      <c r="D934" s="349">
        <v>-202</v>
      </c>
      <c r="E934" s="349">
        <v>95</v>
      </c>
      <c r="F934" s="349">
        <v>0</v>
      </c>
      <c r="G934" s="348" t="s">
        <v>3805</v>
      </c>
      <c r="H934" s="348" t="s">
        <v>3806</v>
      </c>
      <c r="I934" s="348" t="s">
        <v>3816</v>
      </c>
      <c r="J934" s="348" t="s">
        <v>3880</v>
      </c>
      <c r="K934" s="350" t="s">
        <v>1153</v>
      </c>
      <c r="L934" s="351">
        <v>43204</v>
      </c>
      <c r="M934" s="351">
        <v>43220</v>
      </c>
      <c r="N934" s="349">
        <v>1</v>
      </c>
      <c r="O934" s="348" t="s">
        <v>1260</v>
      </c>
      <c r="P934" s="348" t="s">
        <v>1155</v>
      </c>
      <c r="Q934" s="348" t="s">
        <v>1156</v>
      </c>
      <c r="R934" s="350" t="s">
        <v>1158</v>
      </c>
      <c r="S934" s="348" t="s">
        <v>3539</v>
      </c>
    </row>
    <row r="935" spans="1:19" s="756" customFormat="1" ht="15.95" customHeight="1">
      <c r="A935" s="348" t="s">
        <v>1215</v>
      </c>
      <c r="B935" s="348" t="s">
        <v>1215</v>
      </c>
      <c r="C935" s="349">
        <v>-102</v>
      </c>
      <c r="D935" s="349">
        <v>-97</v>
      </c>
      <c r="E935" s="349">
        <v>0</v>
      </c>
      <c r="F935" s="349">
        <v>0</v>
      </c>
      <c r="G935" s="348" t="s">
        <v>3805</v>
      </c>
      <c r="H935" s="348" t="s">
        <v>3806</v>
      </c>
      <c r="I935" s="348" t="s">
        <v>3816</v>
      </c>
      <c r="J935" s="348" t="s">
        <v>3880</v>
      </c>
      <c r="K935" s="350" t="s">
        <v>1153</v>
      </c>
      <c r="L935" s="351">
        <v>43204</v>
      </c>
      <c r="M935" s="351">
        <v>43220</v>
      </c>
      <c r="N935" s="349">
        <v>1</v>
      </c>
      <c r="O935" s="348" t="s">
        <v>1261</v>
      </c>
      <c r="P935" s="348" t="s">
        <v>1155</v>
      </c>
      <c r="Q935" s="348" t="s">
        <v>1156</v>
      </c>
      <c r="R935" s="350" t="s">
        <v>1157</v>
      </c>
      <c r="S935" s="348" t="s">
        <v>2646</v>
      </c>
    </row>
    <row r="936" spans="1:19" s="756" customFormat="1" ht="15.95" customHeight="1">
      <c r="A936" s="348" t="s">
        <v>1215</v>
      </c>
      <c r="B936" s="348" t="s">
        <v>1215</v>
      </c>
      <c r="C936" s="349">
        <v>-112</v>
      </c>
      <c r="D936" s="349">
        <v>-107</v>
      </c>
      <c r="E936" s="349">
        <v>0</v>
      </c>
      <c r="F936" s="349">
        <v>0</v>
      </c>
      <c r="G936" s="348" t="s">
        <v>3805</v>
      </c>
      <c r="H936" s="348" t="s">
        <v>3806</v>
      </c>
      <c r="I936" s="348" t="s">
        <v>3816</v>
      </c>
      <c r="J936" s="348" t="s">
        <v>3880</v>
      </c>
      <c r="K936" s="350" t="s">
        <v>1153</v>
      </c>
      <c r="L936" s="351">
        <v>43204</v>
      </c>
      <c r="M936" s="351">
        <v>43220</v>
      </c>
      <c r="N936" s="349">
        <v>1</v>
      </c>
      <c r="O936" s="348" t="s">
        <v>1260</v>
      </c>
      <c r="P936" s="348" t="s">
        <v>1155</v>
      </c>
      <c r="Q936" s="348" t="s">
        <v>1156</v>
      </c>
      <c r="R936" s="350" t="s">
        <v>1157</v>
      </c>
      <c r="S936" s="348" t="s">
        <v>3540</v>
      </c>
    </row>
    <row r="937" spans="1:19" s="756" customFormat="1" ht="15.95" customHeight="1">
      <c r="A937" s="348" t="s">
        <v>1215</v>
      </c>
      <c r="B937" s="348" t="s">
        <v>1215</v>
      </c>
      <c r="C937" s="349">
        <v>-90</v>
      </c>
      <c r="D937" s="349">
        <v>-85</v>
      </c>
      <c r="E937" s="349">
        <v>0</v>
      </c>
      <c r="F937" s="349">
        <v>0</v>
      </c>
      <c r="G937" s="348" t="s">
        <v>3805</v>
      </c>
      <c r="H937" s="348" t="s">
        <v>3806</v>
      </c>
      <c r="I937" s="348" t="s">
        <v>3816</v>
      </c>
      <c r="J937" s="348" t="s">
        <v>3880</v>
      </c>
      <c r="K937" s="350" t="s">
        <v>1153</v>
      </c>
      <c r="L937" s="351">
        <v>43204</v>
      </c>
      <c r="M937" s="351">
        <v>43220</v>
      </c>
      <c r="N937" s="349">
        <v>1</v>
      </c>
      <c r="O937" s="348" t="s">
        <v>2969</v>
      </c>
      <c r="P937" s="348" t="s">
        <v>1155</v>
      </c>
      <c r="Q937" s="348" t="s">
        <v>1156</v>
      </c>
      <c r="R937" s="350" t="s">
        <v>1157</v>
      </c>
      <c r="S937" s="348" t="s">
        <v>3537</v>
      </c>
    </row>
    <row r="938" spans="1:19" s="756" customFormat="1" ht="15.95" customHeight="1">
      <c r="A938" s="348" t="s">
        <v>1215</v>
      </c>
      <c r="B938" s="348" t="s">
        <v>1215</v>
      </c>
      <c r="C938" s="349">
        <v>-185</v>
      </c>
      <c r="D938" s="349">
        <v>-180</v>
      </c>
      <c r="E938" s="349">
        <v>95</v>
      </c>
      <c r="F938" s="349">
        <v>0</v>
      </c>
      <c r="G938" s="348" t="s">
        <v>3805</v>
      </c>
      <c r="H938" s="348" t="s">
        <v>3806</v>
      </c>
      <c r="I938" s="348" t="s">
        <v>3816</v>
      </c>
      <c r="J938" s="348" t="s">
        <v>3880</v>
      </c>
      <c r="K938" s="350" t="s">
        <v>1153</v>
      </c>
      <c r="L938" s="351">
        <v>43204</v>
      </c>
      <c r="M938" s="351">
        <v>43220</v>
      </c>
      <c r="N938" s="349">
        <v>1</v>
      </c>
      <c r="O938" s="348" t="s">
        <v>2969</v>
      </c>
      <c r="P938" s="348" t="s">
        <v>1155</v>
      </c>
      <c r="Q938" s="348" t="s">
        <v>1156</v>
      </c>
      <c r="R938" s="350" t="s">
        <v>1158</v>
      </c>
      <c r="S938" s="348" t="s">
        <v>2647</v>
      </c>
    </row>
    <row r="939" spans="1:19" s="756" customFormat="1" ht="15.95" customHeight="1">
      <c r="A939" s="348" t="s">
        <v>1215</v>
      </c>
      <c r="B939" s="348" t="s">
        <v>1215</v>
      </c>
      <c r="C939" s="349">
        <v>-87</v>
      </c>
      <c r="D939" s="349">
        <v>-82</v>
      </c>
      <c r="E939" s="349">
        <v>0</v>
      </c>
      <c r="F939" s="349">
        <v>0</v>
      </c>
      <c r="G939" s="348" t="s">
        <v>3805</v>
      </c>
      <c r="H939" s="348" t="s">
        <v>3806</v>
      </c>
      <c r="I939" s="348" t="s">
        <v>3816</v>
      </c>
      <c r="J939" s="348" t="s">
        <v>3880</v>
      </c>
      <c r="K939" s="350" t="s">
        <v>1153</v>
      </c>
      <c r="L939" s="351">
        <v>43204</v>
      </c>
      <c r="M939" s="351">
        <v>43220</v>
      </c>
      <c r="N939" s="349">
        <v>1</v>
      </c>
      <c r="O939" s="348" t="s">
        <v>2968</v>
      </c>
      <c r="P939" s="348" t="s">
        <v>1155</v>
      </c>
      <c r="Q939" s="348" t="s">
        <v>1156</v>
      </c>
      <c r="R939" s="350" t="s">
        <v>1157</v>
      </c>
      <c r="S939" s="348" t="s">
        <v>2643</v>
      </c>
    </row>
    <row r="940" spans="1:19" s="756" customFormat="1" ht="15.95" customHeight="1">
      <c r="A940" s="348" t="s">
        <v>1215</v>
      </c>
      <c r="B940" s="348" t="s">
        <v>1215</v>
      </c>
      <c r="C940" s="349">
        <v>-182</v>
      </c>
      <c r="D940" s="349">
        <v>-177</v>
      </c>
      <c r="E940" s="349">
        <v>95</v>
      </c>
      <c r="F940" s="349">
        <v>0</v>
      </c>
      <c r="G940" s="348" t="s">
        <v>3805</v>
      </c>
      <c r="H940" s="348" t="s">
        <v>3806</v>
      </c>
      <c r="I940" s="348" t="s">
        <v>3816</v>
      </c>
      <c r="J940" s="348" t="s">
        <v>3880</v>
      </c>
      <c r="K940" s="350" t="s">
        <v>1153</v>
      </c>
      <c r="L940" s="351">
        <v>43204</v>
      </c>
      <c r="M940" s="351">
        <v>43220</v>
      </c>
      <c r="N940" s="349">
        <v>1</v>
      </c>
      <c r="O940" s="348" t="s">
        <v>2968</v>
      </c>
      <c r="P940" s="348" t="s">
        <v>1155</v>
      </c>
      <c r="Q940" s="348" t="s">
        <v>1156</v>
      </c>
      <c r="R940" s="350" t="s">
        <v>1158</v>
      </c>
      <c r="S940" s="348" t="s">
        <v>3541</v>
      </c>
    </row>
    <row r="941" spans="1:19" s="756" customFormat="1" ht="15.95" customHeight="1">
      <c r="A941" s="348" t="s">
        <v>1215</v>
      </c>
      <c r="B941" s="348" t="s">
        <v>1215</v>
      </c>
      <c r="C941" s="349">
        <v>-179</v>
      </c>
      <c r="D941" s="349">
        <v>-174</v>
      </c>
      <c r="E941" s="349">
        <v>95</v>
      </c>
      <c r="F941" s="349">
        <v>0</v>
      </c>
      <c r="G941" s="348" t="s">
        <v>3805</v>
      </c>
      <c r="H941" s="348" t="s">
        <v>3806</v>
      </c>
      <c r="I941" s="348" t="s">
        <v>3816</v>
      </c>
      <c r="J941" s="348" t="s">
        <v>3880</v>
      </c>
      <c r="K941" s="350" t="s">
        <v>1153</v>
      </c>
      <c r="L941" s="351">
        <v>43204</v>
      </c>
      <c r="M941" s="351">
        <v>43220</v>
      </c>
      <c r="N941" s="349">
        <v>1</v>
      </c>
      <c r="O941" s="348" t="s">
        <v>2971</v>
      </c>
      <c r="P941" s="348" t="s">
        <v>1155</v>
      </c>
      <c r="Q941" s="348" t="s">
        <v>1156</v>
      </c>
      <c r="R941" s="350" t="s">
        <v>1158</v>
      </c>
      <c r="S941" s="348" t="s">
        <v>2645</v>
      </c>
    </row>
    <row r="942" spans="1:19" s="756" customFormat="1" ht="15.95" customHeight="1">
      <c r="A942" s="348" t="s">
        <v>1215</v>
      </c>
      <c r="B942" s="348" t="s">
        <v>1215</v>
      </c>
      <c r="C942" s="349">
        <v>-176</v>
      </c>
      <c r="D942" s="349">
        <v>-171</v>
      </c>
      <c r="E942" s="349">
        <v>95</v>
      </c>
      <c r="F942" s="349">
        <v>0</v>
      </c>
      <c r="G942" s="348" t="s">
        <v>3805</v>
      </c>
      <c r="H942" s="348" t="s">
        <v>3806</v>
      </c>
      <c r="I942" s="348" t="s">
        <v>3816</v>
      </c>
      <c r="J942" s="348" t="s">
        <v>3880</v>
      </c>
      <c r="K942" s="350" t="s">
        <v>1153</v>
      </c>
      <c r="L942" s="351">
        <v>43204</v>
      </c>
      <c r="M942" s="351">
        <v>43220</v>
      </c>
      <c r="N942" s="349">
        <v>1</v>
      </c>
      <c r="O942" s="348" t="s">
        <v>2970</v>
      </c>
      <c r="P942" s="348" t="s">
        <v>1155</v>
      </c>
      <c r="Q942" s="348" t="s">
        <v>1156</v>
      </c>
      <c r="R942" s="350" t="s">
        <v>1158</v>
      </c>
      <c r="S942" s="348" t="s">
        <v>2645</v>
      </c>
    </row>
    <row r="943" spans="1:19" s="756" customFormat="1" ht="15.95" customHeight="1">
      <c r="A943" s="348" t="s">
        <v>1215</v>
      </c>
      <c r="B943" s="348" t="s">
        <v>1215</v>
      </c>
      <c r="C943" s="349">
        <v>-84</v>
      </c>
      <c r="D943" s="349">
        <v>-79</v>
      </c>
      <c r="E943" s="349">
        <v>0</v>
      </c>
      <c r="F943" s="349">
        <v>0</v>
      </c>
      <c r="G943" s="348" t="s">
        <v>3805</v>
      </c>
      <c r="H943" s="348" t="s">
        <v>3806</v>
      </c>
      <c r="I943" s="348" t="s">
        <v>3816</v>
      </c>
      <c r="J943" s="348" t="s">
        <v>3880</v>
      </c>
      <c r="K943" s="350" t="s">
        <v>1153</v>
      </c>
      <c r="L943" s="351">
        <v>43204</v>
      </c>
      <c r="M943" s="351">
        <v>43220</v>
      </c>
      <c r="N943" s="349">
        <v>1</v>
      </c>
      <c r="O943" s="348" t="s">
        <v>2971</v>
      </c>
      <c r="P943" s="348" t="s">
        <v>1155</v>
      </c>
      <c r="Q943" s="348" t="s">
        <v>1156</v>
      </c>
      <c r="R943" s="350" t="s">
        <v>1157</v>
      </c>
      <c r="S943" s="348" t="s">
        <v>2643</v>
      </c>
    </row>
    <row r="944" spans="1:19" s="756" customFormat="1" ht="15.95" customHeight="1">
      <c r="A944" s="348" t="s">
        <v>1215</v>
      </c>
      <c r="B944" s="348" t="s">
        <v>1215</v>
      </c>
      <c r="C944" s="349">
        <v>-81</v>
      </c>
      <c r="D944" s="349">
        <v>-76</v>
      </c>
      <c r="E944" s="349">
        <v>0</v>
      </c>
      <c r="F944" s="349">
        <v>0</v>
      </c>
      <c r="G944" s="348" t="s">
        <v>3805</v>
      </c>
      <c r="H944" s="348" t="s">
        <v>3806</v>
      </c>
      <c r="I944" s="348" t="s">
        <v>3816</v>
      </c>
      <c r="J944" s="348" t="s">
        <v>3880</v>
      </c>
      <c r="K944" s="350" t="s">
        <v>1153</v>
      </c>
      <c r="L944" s="351">
        <v>43204</v>
      </c>
      <c r="M944" s="351">
        <v>43220</v>
      </c>
      <c r="N944" s="349">
        <v>1</v>
      </c>
      <c r="O944" s="348" t="s">
        <v>2970</v>
      </c>
      <c r="P944" s="348" t="s">
        <v>1155</v>
      </c>
      <c r="Q944" s="348" t="s">
        <v>1156</v>
      </c>
      <c r="R944" s="350" t="s">
        <v>1157</v>
      </c>
      <c r="S944" s="348" t="s">
        <v>3537</v>
      </c>
    </row>
    <row r="945" spans="1:19" s="756" customFormat="1" ht="15.95" customHeight="1">
      <c r="A945" s="348" t="s">
        <v>1776</v>
      </c>
      <c r="B945" s="348" t="s">
        <v>1210</v>
      </c>
      <c r="C945" s="349">
        <v>-65</v>
      </c>
      <c r="D945" s="349">
        <v>-60</v>
      </c>
      <c r="E945" s="349">
        <v>0</v>
      </c>
      <c r="F945" s="349">
        <v>0</v>
      </c>
      <c r="G945" s="348" t="s">
        <v>1196</v>
      </c>
      <c r="H945" s="348" t="s">
        <v>1197</v>
      </c>
      <c r="I945" s="348" t="s">
        <v>2550</v>
      </c>
      <c r="J945" s="348" t="s">
        <v>1213</v>
      </c>
      <c r="K945" s="350" t="s">
        <v>1153</v>
      </c>
      <c r="L945" s="351">
        <v>43197</v>
      </c>
      <c r="M945" s="351">
        <v>43220</v>
      </c>
      <c r="N945" s="349">
        <v>1</v>
      </c>
      <c r="O945" s="348" t="s">
        <v>1154</v>
      </c>
      <c r="P945" s="348" t="s">
        <v>1155</v>
      </c>
      <c r="Q945" s="348" t="s">
        <v>1156</v>
      </c>
      <c r="R945" s="350" t="s">
        <v>1157</v>
      </c>
      <c r="S945" s="350"/>
    </row>
    <row r="946" spans="1:19" s="756" customFormat="1" ht="15.95" customHeight="1">
      <c r="A946" s="348" t="s">
        <v>1777</v>
      </c>
      <c r="B946" s="348" t="s">
        <v>824</v>
      </c>
      <c r="C946" s="349">
        <v>-137</v>
      </c>
      <c r="D946" s="349">
        <v>-132</v>
      </c>
      <c r="E946" s="349">
        <v>0</v>
      </c>
      <c r="F946" s="349">
        <v>0</v>
      </c>
      <c r="G946" s="348" t="s">
        <v>1179</v>
      </c>
      <c r="H946" s="348" t="s">
        <v>1296</v>
      </c>
      <c r="I946" s="348" t="s">
        <v>3172</v>
      </c>
      <c r="J946" s="348" t="s">
        <v>1219</v>
      </c>
      <c r="K946" s="350" t="s">
        <v>1153</v>
      </c>
      <c r="L946" s="351">
        <v>43204</v>
      </c>
      <c r="M946" s="351">
        <v>43220</v>
      </c>
      <c r="N946" s="349">
        <v>1</v>
      </c>
      <c r="O946" s="348" t="s">
        <v>1154</v>
      </c>
      <c r="P946" s="348" t="s">
        <v>1155</v>
      </c>
      <c r="Q946" s="348" t="s">
        <v>1156</v>
      </c>
      <c r="R946" s="350" t="s">
        <v>1157</v>
      </c>
      <c r="S946" s="350"/>
    </row>
    <row r="947" spans="1:19" s="756" customFormat="1" ht="15.95" customHeight="1">
      <c r="A947" s="348" t="s">
        <v>1778</v>
      </c>
      <c r="B947" s="348" t="s">
        <v>1328</v>
      </c>
      <c r="C947" s="349">
        <v>-103</v>
      </c>
      <c r="D947" s="349">
        <v>-98</v>
      </c>
      <c r="E947" s="349">
        <v>0</v>
      </c>
      <c r="F947" s="349">
        <v>0</v>
      </c>
      <c r="G947" s="348" t="s">
        <v>1196</v>
      </c>
      <c r="H947" s="348" t="s">
        <v>1197</v>
      </c>
      <c r="I947" s="348" t="s">
        <v>1363</v>
      </c>
      <c r="J947" s="348" t="s">
        <v>1279</v>
      </c>
      <c r="K947" s="350" t="s">
        <v>1153</v>
      </c>
      <c r="L947" s="351">
        <v>43197</v>
      </c>
      <c r="M947" s="351">
        <v>43220</v>
      </c>
      <c r="N947" s="349">
        <v>1</v>
      </c>
      <c r="O947" s="348" t="s">
        <v>1154</v>
      </c>
      <c r="P947" s="348" t="s">
        <v>1155</v>
      </c>
      <c r="Q947" s="348" t="s">
        <v>1156</v>
      </c>
      <c r="R947" s="350" t="s">
        <v>1157</v>
      </c>
      <c r="S947" s="350"/>
    </row>
    <row r="948" spans="1:19" s="756" customFormat="1" ht="15.95" customHeight="1">
      <c r="A948" s="348" t="s">
        <v>1778</v>
      </c>
      <c r="B948" s="348" t="s">
        <v>1328</v>
      </c>
      <c r="C948" s="349">
        <v>-143</v>
      </c>
      <c r="D948" s="349">
        <v>-138</v>
      </c>
      <c r="E948" s="349">
        <v>40</v>
      </c>
      <c r="F948" s="349">
        <v>0</v>
      </c>
      <c r="G948" s="348" t="s">
        <v>1196</v>
      </c>
      <c r="H948" s="348" t="s">
        <v>1197</v>
      </c>
      <c r="I948" s="348" t="s">
        <v>1363</v>
      </c>
      <c r="J948" s="348" t="s">
        <v>1279</v>
      </c>
      <c r="K948" s="350" t="s">
        <v>1153</v>
      </c>
      <c r="L948" s="351">
        <v>43197</v>
      </c>
      <c r="M948" s="351">
        <v>43220</v>
      </c>
      <c r="N948" s="349">
        <v>1</v>
      </c>
      <c r="O948" s="348" t="s">
        <v>1154</v>
      </c>
      <c r="P948" s="348" t="s">
        <v>1155</v>
      </c>
      <c r="Q948" s="348" t="s">
        <v>1156</v>
      </c>
      <c r="R948" s="350" t="s">
        <v>1158</v>
      </c>
      <c r="S948" s="350"/>
    </row>
    <row r="949" spans="1:19" s="756" customFormat="1" ht="15.95" customHeight="1">
      <c r="A949" s="348" t="s">
        <v>1779</v>
      </c>
      <c r="B949" s="348" t="s">
        <v>1346</v>
      </c>
      <c r="C949" s="349">
        <v>200</v>
      </c>
      <c r="D949" s="349">
        <v>205</v>
      </c>
      <c r="E949" s="349">
        <v>0</v>
      </c>
      <c r="F949" s="349">
        <v>0</v>
      </c>
      <c r="G949" s="348" t="s">
        <v>1193</v>
      </c>
      <c r="H949" s="348" t="s">
        <v>3197</v>
      </c>
      <c r="I949" s="348" t="s">
        <v>3159</v>
      </c>
      <c r="J949" s="348" t="s">
        <v>1180</v>
      </c>
      <c r="K949" s="350" t="s">
        <v>1153</v>
      </c>
      <c r="L949" s="351">
        <v>43034</v>
      </c>
      <c r="M949" s="350"/>
      <c r="N949" s="349">
        <v>1</v>
      </c>
      <c r="O949" s="348" t="s">
        <v>1154</v>
      </c>
      <c r="P949" s="348" t="s">
        <v>1164</v>
      </c>
      <c r="Q949" s="350"/>
      <c r="R949" s="350" t="s">
        <v>1157</v>
      </c>
      <c r="S949" s="350"/>
    </row>
    <row r="950" spans="1:19" s="756" customFormat="1" ht="15.95" customHeight="1">
      <c r="A950" s="348" t="s">
        <v>1780</v>
      </c>
      <c r="B950" s="348" t="s">
        <v>1192</v>
      </c>
      <c r="C950" s="349">
        <v>60</v>
      </c>
      <c r="D950" s="349">
        <v>65</v>
      </c>
      <c r="E950" s="349">
        <v>0</v>
      </c>
      <c r="F950" s="349">
        <v>0</v>
      </c>
      <c r="G950" s="348" t="s">
        <v>1193</v>
      </c>
      <c r="H950" s="348" t="s">
        <v>3197</v>
      </c>
      <c r="I950" s="348" t="s">
        <v>3158</v>
      </c>
      <c r="J950" s="348" t="s">
        <v>1501</v>
      </c>
      <c r="K950" s="350" t="s">
        <v>1153</v>
      </c>
      <c r="L950" s="351">
        <v>43000</v>
      </c>
      <c r="M950" s="350"/>
      <c r="N950" s="349">
        <v>2</v>
      </c>
      <c r="O950" s="348" t="s">
        <v>1154</v>
      </c>
      <c r="P950" s="348" t="s">
        <v>1155</v>
      </c>
      <c r="Q950" s="348" t="s">
        <v>1156</v>
      </c>
      <c r="R950" s="350" t="s">
        <v>1157</v>
      </c>
      <c r="S950" s="348" t="s">
        <v>2713</v>
      </c>
    </row>
    <row r="951" spans="1:19" s="756" customFormat="1" ht="15.95" customHeight="1">
      <c r="A951" s="348" t="s">
        <v>1781</v>
      </c>
      <c r="B951" s="348" t="s">
        <v>1192</v>
      </c>
      <c r="C951" s="349">
        <v>30</v>
      </c>
      <c r="D951" s="349">
        <v>35</v>
      </c>
      <c r="E951" s="349">
        <v>0</v>
      </c>
      <c r="F951" s="349">
        <v>0</v>
      </c>
      <c r="G951" s="348" t="s">
        <v>1193</v>
      </c>
      <c r="H951" s="348" t="s">
        <v>3197</v>
      </c>
      <c r="I951" s="348" t="s">
        <v>3158</v>
      </c>
      <c r="J951" s="348" t="s">
        <v>1194</v>
      </c>
      <c r="K951" s="350" t="s">
        <v>1153</v>
      </c>
      <c r="L951" s="351">
        <v>43000</v>
      </c>
      <c r="M951" s="350"/>
      <c r="N951" s="349">
        <v>1</v>
      </c>
      <c r="O951" s="348" t="s">
        <v>1154</v>
      </c>
      <c r="P951" s="348" t="s">
        <v>1155</v>
      </c>
      <c r="Q951" s="348" t="s">
        <v>1156</v>
      </c>
      <c r="R951" s="350" t="s">
        <v>1157</v>
      </c>
      <c r="S951" s="348" t="s">
        <v>2626</v>
      </c>
    </row>
    <row r="952" spans="1:19" s="756" customFormat="1" ht="15.95" customHeight="1">
      <c r="A952" s="348" t="s">
        <v>1782</v>
      </c>
      <c r="B952" s="348" t="s">
        <v>824</v>
      </c>
      <c r="C952" s="349">
        <v>-127</v>
      </c>
      <c r="D952" s="349">
        <v>-122</v>
      </c>
      <c r="E952" s="349">
        <v>0</v>
      </c>
      <c r="F952" s="349">
        <v>0</v>
      </c>
      <c r="G952" s="348" t="s">
        <v>1179</v>
      </c>
      <c r="H952" s="348" t="s">
        <v>1296</v>
      </c>
      <c r="I952" s="348" t="s">
        <v>3172</v>
      </c>
      <c r="J952" s="348" t="s">
        <v>1219</v>
      </c>
      <c r="K952" s="350" t="s">
        <v>1153</v>
      </c>
      <c r="L952" s="351">
        <v>43204</v>
      </c>
      <c r="M952" s="351">
        <v>43220</v>
      </c>
      <c r="N952" s="349">
        <v>1</v>
      </c>
      <c r="O952" s="348" t="s">
        <v>1154</v>
      </c>
      <c r="P952" s="348" t="s">
        <v>1155</v>
      </c>
      <c r="Q952" s="348" t="s">
        <v>1156</v>
      </c>
      <c r="R952" s="350" t="s">
        <v>1157</v>
      </c>
      <c r="S952" s="350"/>
    </row>
    <row r="953" spans="1:19" s="756" customFormat="1" ht="15.95" customHeight="1">
      <c r="A953" s="348" t="s">
        <v>1783</v>
      </c>
      <c r="B953" s="348" t="s">
        <v>834</v>
      </c>
      <c r="C953" s="349">
        <v>35</v>
      </c>
      <c r="D953" s="349">
        <v>40</v>
      </c>
      <c r="E953" s="349">
        <v>20</v>
      </c>
      <c r="F953" s="349">
        <v>45</v>
      </c>
      <c r="G953" s="348" t="s">
        <v>1217</v>
      </c>
      <c r="H953" s="348" t="s">
        <v>1296</v>
      </c>
      <c r="I953" s="348" t="s">
        <v>3022</v>
      </c>
      <c r="J953" s="348" t="s">
        <v>1177</v>
      </c>
      <c r="K953" s="350" t="s">
        <v>1153</v>
      </c>
      <c r="L953" s="351">
        <v>43211</v>
      </c>
      <c r="M953" s="350"/>
      <c r="N953" s="349">
        <v>1</v>
      </c>
      <c r="O953" s="348" t="s">
        <v>1154</v>
      </c>
      <c r="P953" s="348" t="s">
        <v>1155</v>
      </c>
      <c r="Q953" s="348" t="s">
        <v>1173</v>
      </c>
      <c r="R953" s="350" t="s">
        <v>1157</v>
      </c>
      <c r="S953" s="348" t="s">
        <v>2620</v>
      </c>
    </row>
    <row r="954" spans="1:19" s="756" customFormat="1" ht="15.95" customHeight="1">
      <c r="A954" s="348" t="s">
        <v>1784</v>
      </c>
      <c r="B954" s="348" t="s">
        <v>1205</v>
      </c>
      <c r="C954" s="349">
        <v>-128</v>
      </c>
      <c r="D954" s="349">
        <v>-123</v>
      </c>
      <c r="E954" s="349">
        <v>45</v>
      </c>
      <c r="F954" s="349">
        <v>0</v>
      </c>
      <c r="G954" s="348" t="s">
        <v>1211</v>
      </c>
      <c r="H954" s="348" t="s">
        <v>1196</v>
      </c>
      <c r="I954" s="348" t="s">
        <v>3171</v>
      </c>
      <c r="J954" s="348" t="s">
        <v>1324</v>
      </c>
      <c r="K954" s="350" t="s">
        <v>1153</v>
      </c>
      <c r="L954" s="351">
        <v>43211</v>
      </c>
      <c r="M954" s="351">
        <v>43220</v>
      </c>
      <c r="N954" s="349">
        <v>1</v>
      </c>
      <c r="O954" s="348" t="s">
        <v>1154</v>
      </c>
      <c r="P954" s="348" t="s">
        <v>1155</v>
      </c>
      <c r="Q954" s="348" t="s">
        <v>1156</v>
      </c>
      <c r="R954" s="350" t="s">
        <v>1158</v>
      </c>
      <c r="S954" s="348" t="s">
        <v>2652</v>
      </c>
    </row>
    <row r="955" spans="1:19" s="756" customFormat="1" ht="15.95" customHeight="1">
      <c r="A955" s="348" t="s">
        <v>1785</v>
      </c>
      <c r="B955" s="348" t="s">
        <v>1223</v>
      </c>
      <c r="C955" s="349">
        <v>-47</v>
      </c>
      <c r="D955" s="349">
        <v>-37</v>
      </c>
      <c r="E955" s="349">
        <v>30</v>
      </c>
      <c r="F955" s="349">
        <v>0</v>
      </c>
      <c r="G955" s="348" t="s">
        <v>1224</v>
      </c>
      <c r="H955" s="348" t="s">
        <v>1218</v>
      </c>
      <c r="I955" s="348" t="s">
        <v>3801</v>
      </c>
      <c r="J955" s="348" t="s">
        <v>1281</v>
      </c>
      <c r="K955" s="350" t="s">
        <v>1153</v>
      </c>
      <c r="L955" s="351">
        <v>43197</v>
      </c>
      <c r="M955" s="350"/>
      <c r="N955" s="349">
        <v>1</v>
      </c>
      <c r="O955" s="348" t="s">
        <v>1154</v>
      </c>
      <c r="P955" s="348" t="s">
        <v>1155</v>
      </c>
      <c r="Q955" s="348" t="s">
        <v>1173</v>
      </c>
      <c r="R955" s="350" t="s">
        <v>1157</v>
      </c>
      <c r="S955" s="348" t="s">
        <v>2620</v>
      </c>
    </row>
    <row r="956" spans="1:19" s="756" customFormat="1" ht="15.95" customHeight="1">
      <c r="A956" s="348" t="s">
        <v>418</v>
      </c>
      <c r="B956" s="348" t="s">
        <v>415</v>
      </c>
      <c r="C956" s="349">
        <v>25</v>
      </c>
      <c r="D956" s="349">
        <v>30</v>
      </c>
      <c r="E956" s="349">
        <v>0</v>
      </c>
      <c r="F956" s="349">
        <v>0</v>
      </c>
      <c r="G956" s="348" t="s">
        <v>1206</v>
      </c>
      <c r="H956" s="348" t="s">
        <v>1196</v>
      </c>
      <c r="I956" s="348" t="s">
        <v>1569</v>
      </c>
      <c r="J956" s="348" t="s">
        <v>1678</v>
      </c>
      <c r="K956" s="350" t="s">
        <v>1181</v>
      </c>
      <c r="L956" s="351">
        <v>43193</v>
      </c>
      <c r="M956" s="350"/>
      <c r="N956" s="349">
        <v>1</v>
      </c>
      <c r="O956" s="348" t="s">
        <v>1154</v>
      </c>
      <c r="P956" s="348" t="s">
        <v>1155</v>
      </c>
      <c r="Q956" s="348" t="s">
        <v>1156</v>
      </c>
      <c r="R956" s="350" t="s">
        <v>1157</v>
      </c>
      <c r="S956" s="348" t="s">
        <v>2636</v>
      </c>
    </row>
    <row r="957" spans="1:19" s="756" customFormat="1" ht="15.95" customHeight="1">
      <c r="A957" s="348" t="s">
        <v>418</v>
      </c>
      <c r="B957" s="348" t="s">
        <v>415</v>
      </c>
      <c r="C957" s="349">
        <v>20</v>
      </c>
      <c r="D957" s="349">
        <v>25</v>
      </c>
      <c r="E957" s="349">
        <v>0</v>
      </c>
      <c r="F957" s="349">
        <v>0</v>
      </c>
      <c r="G957" s="348" t="s">
        <v>1206</v>
      </c>
      <c r="H957" s="348" t="s">
        <v>1196</v>
      </c>
      <c r="I957" s="348" t="s">
        <v>1569</v>
      </c>
      <c r="J957" s="348" t="s">
        <v>1678</v>
      </c>
      <c r="K957" s="350" t="s">
        <v>1182</v>
      </c>
      <c r="L957" s="351">
        <v>43193</v>
      </c>
      <c r="M957" s="350"/>
      <c r="N957" s="349">
        <v>1</v>
      </c>
      <c r="O957" s="348" t="s">
        <v>1154</v>
      </c>
      <c r="P957" s="348" t="s">
        <v>1155</v>
      </c>
      <c r="Q957" s="348" t="s">
        <v>1156</v>
      </c>
      <c r="R957" s="350" t="s">
        <v>1157</v>
      </c>
      <c r="S957" s="348" t="s">
        <v>2636</v>
      </c>
    </row>
    <row r="958" spans="1:19" s="756" customFormat="1" ht="15.95" customHeight="1">
      <c r="A958" s="348" t="s">
        <v>822</v>
      </c>
      <c r="B958" s="348" t="s">
        <v>822</v>
      </c>
      <c r="C958" s="349">
        <v>90</v>
      </c>
      <c r="D958" s="349">
        <v>100</v>
      </c>
      <c r="E958" s="349">
        <v>40</v>
      </c>
      <c r="F958" s="349">
        <v>0</v>
      </c>
      <c r="G958" s="348" t="s">
        <v>1170</v>
      </c>
      <c r="H958" s="348" t="s">
        <v>1171</v>
      </c>
      <c r="I958" s="348" t="s">
        <v>3485</v>
      </c>
      <c r="J958" s="348" t="s">
        <v>1186</v>
      </c>
      <c r="K958" s="350" t="s">
        <v>1153</v>
      </c>
      <c r="L958" s="351">
        <v>43205</v>
      </c>
      <c r="M958" s="350"/>
      <c r="N958" s="349">
        <v>1</v>
      </c>
      <c r="O958" s="348" t="s">
        <v>1154</v>
      </c>
      <c r="P958" s="348" t="s">
        <v>1155</v>
      </c>
      <c r="Q958" s="348" t="s">
        <v>1173</v>
      </c>
      <c r="R958" s="350" t="s">
        <v>1157</v>
      </c>
      <c r="S958" s="348" t="s">
        <v>2620</v>
      </c>
    </row>
    <row r="959" spans="1:19" s="756" customFormat="1" ht="15.95" customHeight="1">
      <c r="A959" s="348" t="s">
        <v>822</v>
      </c>
      <c r="B959" s="348" t="s">
        <v>823</v>
      </c>
      <c r="C959" s="349">
        <v>94</v>
      </c>
      <c r="D959" s="349">
        <v>104</v>
      </c>
      <c r="E959" s="349">
        <v>40</v>
      </c>
      <c r="F959" s="349">
        <v>0</v>
      </c>
      <c r="G959" s="348" t="s">
        <v>1251</v>
      </c>
      <c r="H959" s="348" t="s">
        <v>1206</v>
      </c>
      <c r="I959" s="348" t="s">
        <v>3738</v>
      </c>
      <c r="J959" s="348" t="s">
        <v>1172</v>
      </c>
      <c r="K959" s="350" t="s">
        <v>1153</v>
      </c>
      <c r="L959" s="351">
        <v>43205</v>
      </c>
      <c r="M959" s="350"/>
      <c r="N959" s="349">
        <v>1</v>
      </c>
      <c r="O959" s="348" t="s">
        <v>1154</v>
      </c>
      <c r="P959" s="348" t="s">
        <v>1155</v>
      </c>
      <c r="Q959" s="348" t="s">
        <v>1173</v>
      </c>
      <c r="R959" s="350" t="s">
        <v>1157</v>
      </c>
      <c r="S959" s="348" t="s">
        <v>2620</v>
      </c>
    </row>
    <row r="960" spans="1:19" s="756" customFormat="1" ht="15.95" customHeight="1">
      <c r="A960" s="348" t="s">
        <v>1786</v>
      </c>
      <c r="B960" s="348" t="s">
        <v>823</v>
      </c>
      <c r="C960" s="349">
        <v>112</v>
      </c>
      <c r="D960" s="349">
        <v>122</v>
      </c>
      <c r="E960" s="349">
        <v>40</v>
      </c>
      <c r="F960" s="349">
        <v>0</v>
      </c>
      <c r="G960" s="348" t="s">
        <v>1251</v>
      </c>
      <c r="H960" s="348" t="s">
        <v>1206</v>
      </c>
      <c r="I960" s="348" t="s">
        <v>3738</v>
      </c>
      <c r="J960" s="348" t="s">
        <v>1172</v>
      </c>
      <c r="K960" s="350" t="s">
        <v>1153</v>
      </c>
      <c r="L960" s="351">
        <v>43205</v>
      </c>
      <c r="M960" s="350"/>
      <c r="N960" s="349">
        <v>1</v>
      </c>
      <c r="O960" s="348" t="s">
        <v>1154</v>
      </c>
      <c r="P960" s="348" t="s">
        <v>1155</v>
      </c>
      <c r="Q960" s="348" t="s">
        <v>1173</v>
      </c>
      <c r="R960" s="350" t="s">
        <v>1157</v>
      </c>
      <c r="S960" s="348" t="s">
        <v>2620</v>
      </c>
    </row>
    <row r="961" spans="1:19" s="756" customFormat="1" ht="15.95" customHeight="1">
      <c r="A961" s="348" t="s">
        <v>1787</v>
      </c>
      <c r="B961" s="348" t="s">
        <v>822</v>
      </c>
      <c r="C961" s="349">
        <v>124</v>
      </c>
      <c r="D961" s="349">
        <v>134</v>
      </c>
      <c r="E961" s="349">
        <v>40</v>
      </c>
      <c r="F961" s="349">
        <v>0</v>
      </c>
      <c r="G961" s="348" t="s">
        <v>1170</v>
      </c>
      <c r="H961" s="348" t="s">
        <v>1171</v>
      </c>
      <c r="I961" s="348" t="s">
        <v>3485</v>
      </c>
      <c r="J961" s="348" t="s">
        <v>1174</v>
      </c>
      <c r="K961" s="350" t="s">
        <v>1153</v>
      </c>
      <c r="L961" s="351">
        <v>43205</v>
      </c>
      <c r="M961" s="350"/>
      <c r="N961" s="349">
        <v>1</v>
      </c>
      <c r="O961" s="348" t="s">
        <v>1154</v>
      </c>
      <c r="P961" s="348" t="s">
        <v>1155</v>
      </c>
      <c r="Q961" s="348" t="s">
        <v>1173</v>
      </c>
      <c r="R961" s="350" t="s">
        <v>1157</v>
      </c>
      <c r="S961" s="348" t="s">
        <v>2620</v>
      </c>
    </row>
    <row r="962" spans="1:19" s="756" customFormat="1" ht="15.95" customHeight="1">
      <c r="A962" s="348" t="s">
        <v>1787</v>
      </c>
      <c r="B962" s="348" t="s">
        <v>1175</v>
      </c>
      <c r="C962" s="349">
        <v>120</v>
      </c>
      <c r="D962" s="349">
        <v>130</v>
      </c>
      <c r="E962" s="349">
        <v>40</v>
      </c>
      <c r="F962" s="349">
        <v>0</v>
      </c>
      <c r="G962" s="348" t="s">
        <v>1170</v>
      </c>
      <c r="H962" s="348" t="s">
        <v>1171</v>
      </c>
      <c r="I962" s="348" t="s">
        <v>3485</v>
      </c>
      <c r="J962" s="348" t="s">
        <v>3486</v>
      </c>
      <c r="K962" s="350" t="s">
        <v>1153</v>
      </c>
      <c r="L962" s="351">
        <v>43205</v>
      </c>
      <c r="M962" s="350"/>
      <c r="N962" s="349">
        <v>1</v>
      </c>
      <c r="O962" s="348" t="s">
        <v>1154</v>
      </c>
      <c r="P962" s="348" t="s">
        <v>1155</v>
      </c>
      <c r="Q962" s="348" t="s">
        <v>1173</v>
      </c>
      <c r="R962" s="350" t="s">
        <v>1157</v>
      </c>
      <c r="S962" s="348" t="s">
        <v>2620</v>
      </c>
    </row>
    <row r="963" spans="1:19" s="756" customFormat="1" ht="15.95" customHeight="1">
      <c r="A963" s="348" t="s">
        <v>1787</v>
      </c>
      <c r="B963" s="348" t="s">
        <v>823</v>
      </c>
      <c r="C963" s="349">
        <v>111</v>
      </c>
      <c r="D963" s="349">
        <v>121</v>
      </c>
      <c r="E963" s="349">
        <v>40</v>
      </c>
      <c r="F963" s="349">
        <v>0</v>
      </c>
      <c r="G963" s="348" t="s">
        <v>1251</v>
      </c>
      <c r="H963" s="348" t="s">
        <v>1206</v>
      </c>
      <c r="I963" s="348" t="s">
        <v>3738</v>
      </c>
      <c r="J963" s="348" t="s">
        <v>1177</v>
      </c>
      <c r="K963" s="350" t="s">
        <v>1153</v>
      </c>
      <c r="L963" s="351">
        <v>43205</v>
      </c>
      <c r="M963" s="350"/>
      <c r="N963" s="349">
        <v>1</v>
      </c>
      <c r="O963" s="348" t="s">
        <v>1154</v>
      </c>
      <c r="P963" s="348" t="s">
        <v>1155</v>
      </c>
      <c r="Q963" s="348" t="s">
        <v>1173</v>
      </c>
      <c r="R963" s="350" t="s">
        <v>1157</v>
      </c>
      <c r="S963" s="348" t="s">
        <v>2620</v>
      </c>
    </row>
    <row r="964" spans="1:19" s="756" customFormat="1" ht="15.95" customHeight="1">
      <c r="A964" s="348" t="s">
        <v>1788</v>
      </c>
      <c r="B964" s="348" t="s">
        <v>822</v>
      </c>
      <c r="C964" s="349">
        <v>129</v>
      </c>
      <c r="D964" s="349">
        <v>139</v>
      </c>
      <c r="E964" s="349">
        <v>40</v>
      </c>
      <c r="F964" s="349">
        <v>0</v>
      </c>
      <c r="G964" s="348" t="s">
        <v>1170</v>
      </c>
      <c r="H964" s="348" t="s">
        <v>1171</v>
      </c>
      <c r="I964" s="348" t="s">
        <v>3485</v>
      </c>
      <c r="J964" s="348" t="s">
        <v>1174</v>
      </c>
      <c r="K964" s="350" t="s">
        <v>1153</v>
      </c>
      <c r="L964" s="351">
        <v>43205</v>
      </c>
      <c r="M964" s="350"/>
      <c r="N964" s="349">
        <v>1</v>
      </c>
      <c r="O964" s="348" t="s">
        <v>1154</v>
      </c>
      <c r="P964" s="348" t="s">
        <v>1155</v>
      </c>
      <c r="Q964" s="348" t="s">
        <v>1173</v>
      </c>
      <c r="R964" s="350" t="s">
        <v>1157</v>
      </c>
      <c r="S964" s="348" t="s">
        <v>2620</v>
      </c>
    </row>
    <row r="965" spans="1:19" s="756" customFormat="1" ht="15.95" customHeight="1">
      <c r="A965" s="348" t="s">
        <v>1788</v>
      </c>
      <c r="B965" s="348" t="s">
        <v>1175</v>
      </c>
      <c r="C965" s="349">
        <v>120</v>
      </c>
      <c r="D965" s="349">
        <v>130</v>
      </c>
      <c r="E965" s="349">
        <v>40</v>
      </c>
      <c r="F965" s="349">
        <v>0</v>
      </c>
      <c r="G965" s="348" t="s">
        <v>1170</v>
      </c>
      <c r="H965" s="348" t="s">
        <v>1171</v>
      </c>
      <c r="I965" s="348" t="s">
        <v>3485</v>
      </c>
      <c r="J965" s="348" t="s">
        <v>3486</v>
      </c>
      <c r="K965" s="350" t="s">
        <v>1153</v>
      </c>
      <c r="L965" s="351">
        <v>43205</v>
      </c>
      <c r="M965" s="350"/>
      <c r="N965" s="349">
        <v>1</v>
      </c>
      <c r="O965" s="348" t="s">
        <v>1154</v>
      </c>
      <c r="P965" s="348" t="s">
        <v>1155</v>
      </c>
      <c r="Q965" s="348" t="s">
        <v>1173</v>
      </c>
      <c r="R965" s="350" t="s">
        <v>1157</v>
      </c>
      <c r="S965" s="348" t="s">
        <v>2620</v>
      </c>
    </row>
    <row r="966" spans="1:19" s="756" customFormat="1" ht="15.95" customHeight="1">
      <c r="A966" s="348" t="s">
        <v>1788</v>
      </c>
      <c r="B966" s="348" t="s">
        <v>823</v>
      </c>
      <c r="C966" s="349">
        <v>91</v>
      </c>
      <c r="D966" s="349">
        <v>101</v>
      </c>
      <c r="E966" s="349">
        <v>40</v>
      </c>
      <c r="F966" s="349">
        <v>0</v>
      </c>
      <c r="G966" s="348" t="s">
        <v>1251</v>
      </c>
      <c r="H966" s="348" t="s">
        <v>1206</v>
      </c>
      <c r="I966" s="348" t="s">
        <v>3738</v>
      </c>
      <c r="J966" s="348" t="s">
        <v>1172</v>
      </c>
      <c r="K966" s="350" t="s">
        <v>1153</v>
      </c>
      <c r="L966" s="351">
        <v>43205</v>
      </c>
      <c r="M966" s="350"/>
      <c r="N966" s="349">
        <v>1</v>
      </c>
      <c r="O966" s="348" t="s">
        <v>1154</v>
      </c>
      <c r="P966" s="348" t="s">
        <v>1155</v>
      </c>
      <c r="Q966" s="348" t="s">
        <v>1173</v>
      </c>
      <c r="R966" s="350" t="s">
        <v>1157</v>
      </c>
      <c r="S966" s="348" t="s">
        <v>2620</v>
      </c>
    </row>
    <row r="967" spans="1:19" s="756" customFormat="1" ht="15.95" customHeight="1">
      <c r="A967" s="348" t="s">
        <v>1789</v>
      </c>
      <c r="B967" s="348" t="s">
        <v>744</v>
      </c>
      <c r="C967" s="349">
        <v>130</v>
      </c>
      <c r="D967" s="349">
        <v>250</v>
      </c>
      <c r="E967" s="349">
        <v>0</v>
      </c>
      <c r="F967" s="349">
        <v>0</v>
      </c>
      <c r="G967" s="348" t="s">
        <v>3199</v>
      </c>
      <c r="H967" s="348" t="s">
        <v>3135</v>
      </c>
      <c r="I967" s="348" t="s">
        <v>3522</v>
      </c>
      <c r="J967" s="348" t="s">
        <v>1180</v>
      </c>
      <c r="K967" s="350" t="s">
        <v>1153</v>
      </c>
      <c r="L967" s="351">
        <v>43018</v>
      </c>
      <c r="M967" s="350"/>
      <c r="N967" s="349">
        <v>2</v>
      </c>
      <c r="O967" s="348" t="s">
        <v>1154</v>
      </c>
      <c r="P967" s="348" t="s">
        <v>1164</v>
      </c>
      <c r="Q967" s="350"/>
      <c r="R967" s="350" t="s">
        <v>1157</v>
      </c>
      <c r="S967" s="348" t="s">
        <v>2679</v>
      </c>
    </row>
    <row r="968" spans="1:19" s="756" customFormat="1" ht="15.95" customHeight="1">
      <c r="A968" s="348" t="s">
        <v>1790</v>
      </c>
      <c r="B968" s="348" t="s">
        <v>828</v>
      </c>
      <c r="C968" s="349">
        <v>-85</v>
      </c>
      <c r="D968" s="349">
        <v>-80</v>
      </c>
      <c r="E968" s="349">
        <v>100</v>
      </c>
      <c r="F968" s="349">
        <v>0</v>
      </c>
      <c r="G968" s="348" t="s">
        <v>1196</v>
      </c>
      <c r="H968" s="348" t="s">
        <v>1197</v>
      </c>
      <c r="I968" s="348" t="s">
        <v>1363</v>
      </c>
      <c r="J968" s="348" t="s">
        <v>1186</v>
      </c>
      <c r="K968" s="350" t="s">
        <v>1153</v>
      </c>
      <c r="L968" s="351">
        <v>43211</v>
      </c>
      <c r="M968" s="351">
        <v>43220</v>
      </c>
      <c r="N968" s="349">
        <v>1</v>
      </c>
      <c r="O968" s="348" t="s">
        <v>1154</v>
      </c>
      <c r="P968" s="348" t="s">
        <v>1155</v>
      </c>
      <c r="Q968" s="348" t="s">
        <v>1156</v>
      </c>
      <c r="R968" s="350" t="s">
        <v>1157</v>
      </c>
      <c r="S968" s="350"/>
    </row>
    <row r="969" spans="1:19" s="756" customFormat="1" ht="15.95" customHeight="1">
      <c r="A969" s="348" t="s">
        <v>1791</v>
      </c>
      <c r="B969" s="348" t="s">
        <v>1234</v>
      </c>
      <c r="C969" s="349">
        <v>228</v>
      </c>
      <c r="D969" s="349">
        <v>233</v>
      </c>
      <c r="E969" s="349">
        <v>30</v>
      </c>
      <c r="F969" s="349">
        <v>20</v>
      </c>
      <c r="G969" s="348" t="s">
        <v>1224</v>
      </c>
      <c r="H969" s="348" t="s">
        <v>1218</v>
      </c>
      <c r="I969" s="348" t="s">
        <v>3797</v>
      </c>
      <c r="J969" s="348" t="s">
        <v>1172</v>
      </c>
      <c r="K969" s="350" t="s">
        <v>1153</v>
      </c>
      <c r="L969" s="351">
        <v>43197</v>
      </c>
      <c r="M969" s="350"/>
      <c r="N969" s="349">
        <v>1</v>
      </c>
      <c r="O969" s="348" t="s">
        <v>1154</v>
      </c>
      <c r="P969" s="348" t="s">
        <v>1155</v>
      </c>
      <c r="Q969" s="348" t="s">
        <v>1173</v>
      </c>
      <c r="R969" s="350" t="s">
        <v>1157</v>
      </c>
      <c r="S969" s="348" t="s">
        <v>2620</v>
      </c>
    </row>
    <row r="970" spans="1:19" s="756" customFormat="1" ht="15.95" customHeight="1">
      <c r="A970" s="348" t="s">
        <v>1792</v>
      </c>
      <c r="B970" s="348" t="s">
        <v>1202</v>
      </c>
      <c r="C970" s="349">
        <v>-53</v>
      </c>
      <c r="D970" s="349">
        <v>-48</v>
      </c>
      <c r="E970" s="349">
        <v>0</v>
      </c>
      <c r="F970" s="349">
        <v>0</v>
      </c>
      <c r="G970" s="348" t="s">
        <v>1713</v>
      </c>
      <c r="H970" s="348" t="s">
        <v>2562</v>
      </c>
      <c r="I970" s="348" t="s">
        <v>3800</v>
      </c>
      <c r="J970" s="348" t="s">
        <v>1229</v>
      </c>
      <c r="K970" s="350" t="s">
        <v>1153</v>
      </c>
      <c r="L970" s="351">
        <v>43211</v>
      </c>
      <c r="M970" s="351">
        <v>43220</v>
      </c>
      <c r="N970" s="349">
        <v>1</v>
      </c>
      <c r="O970" s="348" t="s">
        <v>1154</v>
      </c>
      <c r="P970" s="348" t="s">
        <v>1155</v>
      </c>
      <c r="Q970" s="348" t="s">
        <v>1156</v>
      </c>
      <c r="R970" s="350" t="s">
        <v>1157</v>
      </c>
      <c r="S970" s="350"/>
    </row>
    <row r="971" spans="1:19" s="756" customFormat="1" ht="15.95" customHeight="1">
      <c r="A971" s="348" t="s">
        <v>1793</v>
      </c>
      <c r="B971" s="348" t="s">
        <v>1223</v>
      </c>
      <c r="C971" s="349">
        <v>-4</v>
      </c>
      <c r="D971" s="349">
        <v>6</v>
      </c>
      <c r="E971" s="349">
        <v>30</v>
      </c>
      <c r="F971" s="349">
        <v>0</v>
      </c>
      <c r="G971" s="348" t="s">
        <v>1224</v>
      </c>
      <c r="H971" s="348" t="s">
        <v>1218</v>
      </c>
      <c r="I971" s="348" t="s">
        <v>3801</v>
      </c>
      <c r="J971" s="348" t="s">
        <v>1274</v>
      </c>
      <c r="K971" s="350" t="s">
        <v>1153</v>
      </c>
      <c r="L971" s="351">
        <v>43197</v>
      </c>
      <c r="M971" s="350"/>
      <c r="N971" s="349">
        <v>1</v>
      </c>
      <c r="O971" s="348" t="s">
        <v>1154</v>
      </c>
      <c r="P971" s="348" t="s">
        <v>1155</v>
      </c>
      <c r="Q971" s="348" t="s">
        <v>1173</v>
      </c>
      <c r="R971" s="350" t="s">
        <v>1157</v>
      </c>
      <c r="S971" s="348" t="s">
        <v>2620</v>
      </c>
    </row>
    <row r="972" spans="1:19" s="756" customFormat="1" ht="15.95" customHeight="1">
      <c r="A972" s="348" t="s">
        <v>1794</v>
      </c>
      <c r="B972" s="348" t="s">
        <v>1188</v>
      </c>
      <c r="C972" s="349">
        <v>270</v>
      </c>
      <c r="D972" s="349">
        <v>275</v>
      </c>
      <c r="E972" s="349">
        <v>0</v>
      </c>
      <c r="F972" s="349">
        <v>0</v>
      </c>
      <c r="G972" s="348" t="s">
        <v>1189</v>
      </c>
      <c r="H972" s="348" t="s">
        <v>1224</v>
      </c>
      <c r="I972" s="348" t="s">
        <v>3177</v>
      </c>
      <c r="J972" s="348" t="s">
        <v>1177</v>
      </c>
      <c r="K972" s="350" t="s">
        <v>1153</v>
      </c>
      <c r="L972" s="351">
        <v>43000</v>
      </c>
      <c r="M972" s="350"/>
      <c r="N972" s="349">
        <v>1</v>
      </c>
      <c r="O972" s="348" t="s">
        <v>1154</v>
      </c>
      <c r="P972" s="348" t="s">
        <v>1164</v>
      </c>
      <c r="Q972" s="350"/>
      <c r="R972" s="350" t="s">
        <v>1157</v>
      </c>
      <c r="S972" s="350"/>
    </row>
    <row r="973" spans="1:19" s="756" customFormat="1" ht="15.95" customHeight="1">
      <c r="A973" s="348" t="s">
        <v>1795</v>
      </c>
      <c r="B973" s="348" t="s">
        <v>823</v>
      </c>
      <c r="C973" s="349">
        <v>104</v>
      </c>
      <c r="D973" s="349">
        <v>114</v>
      </c>
      <c r="E973" s="349">
        <v>40</v>
      </c>
      <c r="F973" s="349">
        <v>0</v>
      </c>
      <c r="G973" s="348" t="s">
        <v>1251</v>
      </c>
      <c r="H973" s="348" t="s">
        <v>1206</v>
      </c>
      <c r="I973" s="348" t="s">
        <v>3738</v>
      </c>
      <c r="J973" s="348" t="s">
        <v>1172</v>
      </c>
      <c r="K973" s="350" t="s">
        <v>1153</v>
      </c>
      <c r="L973" s="351">
        <v>43205</v>
      </c>
      <c r="M973" s="350"/>
      <c r="N973" s="349">
        <v>1</v>
      </c>
      <c r="O973" s="348" t="s">
        <v>1154</v>
      </c>
      <c r="P973" s="348" t="s">
        <v>1155</v>
      </c>
      <c r="Q973" s="348" t="s">
        <v>1173</v>
      </c>
      <c r="R973" s="350" t="s">
        <v>1157</v>
      </c>
      <c r="S973" s="348" t="s">
        <v>2620</v>
      </c>
    </row>
    <row r="974" spans="1:19" s="756" customFormat="1" ht="15.95" customHeight="1">
      <c r="A974" s="348" t="s">
        <v>1796</v>
      </c>
      <c r="B974" s="348" t="s">
        <v>1175</v>
      </c>
      <c r="C974" s="349">
        <v>100</v>
      </c>
      <c r="D974" s="349">
        <v>110</v>
      </c>
      <c r="E974" s="349">
        <v>40</v>
      </c>
      <c r="F974" s="349">
        <v>0</v>
      </c>
      <c r="G974" s="348" t="s">
        <v>1170</v>
      </c>
      <c r="H974" s="348" t="s">
        <v>1171</v>
      </c>
      <c r="I974" s="348" t="s">
        <v>3485</v>
      </c>
      <c r="J974" s="348" t="s">
        <v>3486</v>
      </c>
      <c r="K974" s="350" t="s">
        <v>1153</v>
      </c>
      <c r="L974" s="351">
        <v>43205</v>
      </c>
      <c r="M974" s="350"/>
      <c r="N974" s="349">
        <v>1</v>
      </c>
      <c r="O974" s="348" t="s">
        <v>1154</v>
      </c>
      <c r="P974" s="348" t="s">
        <v>1155</v>
      </c>
      <c r="Q974" s="348" t="s">
        <v>1173</v>
      </c>
      <c r="R974" s="350" t="s">
        <v>1157</v>
      </c>
      <c r="S974" s="348" t="s">
        <v>2620</v>
      </c>
    </row>
    <row r="975" spans="1:19" s="756" customFormat="1" ht="15.95" customHeight="1">
      <c r="A975" s="348" t="s">
        <v>1796</v>
      </c>
      <c r="B975" s="348" t="s">
        <v>823</v>
      </c>
      <c r="C975" s="349">
        <v>124</v>
      </c>
      <c r="D975" s="349">
        <v>134</v>
      </c>
      <c r="E975" s="349">
        <v>40</v>
      </c>
      <c r="F975" s="349">
        <v>0</v>
      </c>
      <c r="G975" s="348" t="s">
        <v>1251</v>
      </c>
      <c r="H975" s="348" t="s">
        <v>1206</v>
      </c>
      <c r="I975" s="348" t="s">
        <v>3738</v>
      </c>
      <c r="J975" s="348" t="s">
        <v>1172</v>
      </c>
      <c r="K975" s="350" t="s">
        <v>1153</v>
      </c>
      <c r="L975" s="351">
        <v>43205</v>
      </c>
      <c r="M975" s="350"/>
      <c r="N975" s="349">
        <v>1</v>
      </c>
      <c r="O975" s="348" t="s">
        <v>1154</v>
      </c>
      <c r="P975" s="348" t="s">
        <v>1155</v>
      </c>
      <c r="Q975" s="348" t="s">
        <v>1173</v>
      </c>
      <c r="R975" s="350" t="s">
        <v>1157</v>
      </c>
      <c r="S975" s="348" t="s">
        <v>2620</v>
      </c>
    </row>
    <row r="976" spans="1:19" s="756" customFormat="1" ht="15.95" customHeight="1">
      <c r="A976" s="348" t="s">
        <v>834</v>
      </c>
      <c r="B976" s="348" t="s">
        <v>834</v>
      </c>
      <c r="C976" s="349">
        <v>-55</v>
      </c>
      <c r="D976" s="349">
        <v>-45</v>
      </c>
      <c r="E976" s="349">
        <v>20</v>
      </c>
      <c r="F976" s="349">
        <v>45</v>
      </c>
      <c r="G976" s="348" t="s">
        <v>1217</v>
      </c>
      <c r="H976" s="348" t="s">
        <v>1296</v>
      </c>
      <c r="I976" s="348" t="s">
        <v>3022</v>
      </c>
      <c r="J976" s="348" t="s">
        <v>1266</v>
      </c>
      <c r="K976" s="350" t="s">
        <v>1153</v>
      </c>
      <c r="L976" s="351">
        <v>43211</v>
      </c>
      <c r="M976" s="350"/>
      <c r="N976" s="349">
        <v>1</v>
      </c>
      <c r="O976" s="348" t="s">
        <v>1154</v>
      </c>
      <c r="P976" s="348" t="s">
        <v>1155</v>
      </c>
      <c r="Q976" s="348" t="s">
        <v>1173</v>
      </c>
      <c r="R976" s="350" t="s">
        <v>1157</v>
      </c>
      <c r="S976" s="348" t="s">
        <v>2620</v>
      </c>
    </row>
    <row r="977" spans="1:19" s="756" customFormat="1" ht="15.95" customHeight="1">
      <c r="A977" s="348" t="s">
        <v>1907</v>
      </c>
      <c r="B977" s="348" t="s">
        <v>1205</v>
      </c>
      <c r="C977" s="349">
        <v>-33</v>
      </c>
      <c r="D977" s="349">
        <v>-28</v>
      </c>
      <c r="E977" s="349">
        <v>0</v>
      </c>
      <c r="F977" s="349">
        <v>0</v>
      </c>
      <c r="G977" s="348" t="s">
        <v>1211</v>
      </c>
      <c r="H977" s="348" t="s">
        <v>1196</v>
      </c>
      <c r="I977" s="348" t="s">
        <v>3171</v>
      </c>
      <c r="J977" s="348" t="s">
        <v>1472</v>
      </c>
      <c r="K977" s="350" t="s">
        <v>1153</v>
      </c>
      <c r="L977" s="351">
        <v>43211</v>
      </c>
      <c r="M977" s="351">
        <v>43220</v>
      </c>
      <c r="N977" s="349">
        <v>1</v>
      </c>
      <c r="O977" s="348" t="s">
        <v>1154</v>
      </c>
      <c r="P977" s="348" t="s">
        <v>1155</v>
      </c>
      <c r="Q977" s="348" t="s">
        <v>1156</v>
      </c>
      <c r="R977" s="350" t="s">
        <v>1157</v>
      </c>
      <c r="S977" s="348" t="s">
        <v>2686</v>
      </c>
    </row>
    <row r="978" spans="1:19" s="756" customFormat="1" ht="15.95" customHeight="1">
      <c r="A978" s="348" t="s">
        <v>1797</v>
      </c>
      <c r="B978" s="348" t="s">
        <v>824</v>
      </c>
      <c r="C978" s="349">
        <v>-77</v>
      </c>
      <c r="D978" s="349">
        <v>-72</v>
      </c>
      <c r="E978" s="349">
        <v>0</v>
      </c>
      <c r="F978" s="349">
        <v>0</v>
      </c>
      <c r="G978" s="348" t="s">
        <v>1179</v>
      </c>
      <c r="H978" s="348" t="s">
        <v>1296</v>
      </c>
      <c r="I978" s="348" t="s">
        <v>3172</v>
      </c>
      <c r="J978" s="348" t="s">
        <v>1186</v>
      </c>
      <c r="K978" s="350" t="s">
        <v>1153</v>
      </c>
      <c r="L978" s="351">
        <v>43204</v>
      </c>
      <c r="M978" s="351">
        <v>43220</v>
      </c>
      <c r="N978" s="349">
        <v>1</v>
      </c>
      <c r="O978" s="348" t="s">
        <v>1154</v>
      </c>
      <c r="P978" s="348" t="s">
        <v>1155</v>
      </c>
      <c r="Q978" s="348" t="s">
        <v>1156</v>
      </c>
      <c r="R978" s="350" t="s">
        <v>1157</v>
      </c>
      <c r="S978" s="350"/>
    </row>
    <row r="979" spans="1:19" s="756" customFormat="1" ht="15.95" customHeight="1">
      <c r="A979" s="348" t="s">
        <v>1798</v>
      </c>
      <c r="B979" s="348" t="s">
        <v>824</v>
      </c>
      <c r="C979" s="349">
        <v>-157</v>
      </c>
      <c r="D979" s="349">
        <v>-152</v>
      </c>
      <c r="E979" s="349">
        <v>0</v>
      </c>
      <c r="F979" s="349">
        <v>0</v>
      </c>
      <c r="G979" s="348" t="s">
        <v>1179</v>
      </c>
      <c r="H979" s="348" t="s">
        <v>1296</v>
      </c>
      <c r="I979" s="348" t="s">
        <v>3172</v>
      </c>
      <c r="J979" s="348" t="s">
        <v>1219</v>
      </c>
      <c r="K979" s="350" t="s">
        <v>1153</v>
      </c>
      <c r="L979" s="351">
        <v>43204</v>
      </c>
      <c r="M979" s="351">
        <v>43220</v>
      </c>
      <c r="N979" s="349">
        <v>1</v>
      </c>
      <c r="O979" s="348" t="s">
        <v>1154</v>
      </c>
      <c r="P979" s="348" t="s">
        <v>1155</v>
      </c>
      <c r="Q979" s="348" t="s">
        <v>1156</v>
      </c>
      <c r="R979" s="350" t="s">
        <v>1157</v>
      </c>
      <c r="S979" s="350"/>
    </row>
    <row r="980" spans="1:19" s="756" customFormat="1" ht="15.95" customHeight="1">
      <c r="A980" s="348" t="s">
        <v>417</v>
      </c>
      <c r="B980" s="348" t="s">
        <v>417</v>
      </c>
      <c r="C980" s="349">
        <v>17</v>
      </c>
      <c r="D980" s="349">
        <v>32</v>
      </c>
      <c r="E980" s="349">
        <v>0</v>
      </c>
      <c r="F980" s="349">
        <v>0</v>
      </c>
      <c r="G980" s="348" t="s">
        <v>1211</v>
      </c>
      <c r="H980" s="348" t="s">
        <v>1196</v>
      </c>
      <c r="I980" s="348" t="s">
        <v>1212</v>
      </c>
      <c r="J980" s="348" t="s">
        <v>1799</v>
      </c>
      <c r="K980" s="350" t="s">
        <v>1181</v>
      </c>
      <c r="L980" s="351">
        <v>43193</v>
      </c>
      <c r="M980" s="350"/>
      <c r="N980" s="349">
        <v>1</v>
      </c>
      <c r="O980" s="348" t="s">
        <v>1154</v>
      </c>
      <c r="P980" s="348" t="s">
        <v>1155</v>
      </c>
      <c r="Q980" s="348" t="s">
        <v>1156</v>
      </c>
      <c r="R980" s="350" t="s">
        <v>1157</v>
      </c>
      <c r="S980" s="348" t="s">
        <v>2636</v>
      </c>
    </row>
    <row r="981" spans="1:19" s="756" customFormat="1" ht="15.95" customHeight="1">
      <c r="A981" s="348" t="s">
        <v>417</v>
      </c>
      <c r="B981" s="348" t="s">
        <v>417</v>
      </c>
      <c r="C981" s="349">
        <v>12</v>
      </c>
      <c r="D981" s="349">
        <v>27</v>
      </c>
      <c r="E981" s="349">
        <v>0</v>
      </c>
      <c r="F981" s="349">
        <v>0</v>
      </c>
      <c r="G981" s="348" t="s">
        <v>1211</v>
      </c>
      <c r="H981" s="348" t="s">
        <v>1196</v>
      </c>
      <c r="I981" s="348" t="s">
        <v>1212</v>
      </c>
      <c r="J981" s="348" t="s">
        <v>1799</v>
      </c>
      <c r="K981" s="350" t="s">
        <v>1182</v>
      </c>
      <c r="L981" s="351">
        <v>43193</v>
      </c>
      <c r="M981" s="350"/>
      <c r="N981" s="349">
        <v>1</v>
      </c>
      <c r="O981" s="348" t="s">
        <v>1154</v>
      </c>
      <c r="P981" s="348" t="s">
        <v>1155</v>
      </c>
      <c r="Q981" s="348" t="s">
        <v>1156</v>
      </c>
      <c r="R981" s="350" t="s">
        <v>1157</v>
      </c>
      <c r="S981" s="348" t="s">
        <v>2636</v>
      </c>
    </row>
    <row r="982" spans="1:19" s="756" customFormat="1" ht="15.95" customHeight="1">
      <c r="A982" s="348" t="s">
        <v>840</v>
      </c>
      <c r="B982" s="348" t="s">
        <v>744</v>
      </c>
      <c r="C982" s="349">
        <v>-7</v>
      </c>
      <c r="D982" s="349">
        <v>-2</v>
      </c>
      <c r="E982" s="349">
        <v>0</v>
      </c>
      <c r="F982" s="349">
        <v>0</v>
      </c>
      <c r="G982" s="348" t="s">
        <v>3199</v>
      </c>
      <c r="H982" s="348" t="s">
        <v>3135</v>
      </c>
      <c r="I982" s="348" t="s">
        <v>3522</v>
      </c>
      <c r="J982" s="348" t="s">
        <v>1735</v>
      </c>
      <c r="K982" s="350" t="s">
        <v>1153</v>
      </c>
      <c r="L982" s="351">
        <v>43018</v>
      </c>
      <c r="M982" s="350"/>
      <c r="N982" s="349">
        <v>1</v>
      </c>
      <c r="O982" s="348" t="s">
        <v>1154</v>
      </c>
      <c r="P982" s="348" t="s">
        <v>1155</v>
      </c>
      <c r="Q982" s="348" t="s">
        <v>1156</v>
      </c>
      <c r="R982" s="350" t="s">
        <v>1157</v>
      </c>
      <c r="S982" s="348" t="s">
        <v>2642</v>
      </c>
    </row>
    <row r="983" spans="1:19" s="756" customFormat="1" ht="15.95" customHeight="1">
      <c r="A983" s="348" t="s">
        <v>840</v>
      </c>
      <c r="B983" s="348" t="s">
        <v>840</v>
      </c>
      <c r="C983" s="349">
        <v>-30</v>
      </c>
      <c r="D983" s="349">
        <v>-25</v>
      </c>
      <c r="E983" s="349">
        <v>0</v>
      </c>
      <c r="F983" s="349">
        <v>0</v>
      </c>
      <c r="G983" s="348" t="s">
        <v>1150</v>
      </c>
      <c r="H983" s="348" t="s">
        <v>1211</v>
      </c>
      <c r="I983" s="348" t="s">
        <v>3252</v>
      </c>
      <c r="J983" s="348" t="s">
        <v>1800</v>
      </c>
      <c r="K983" s="350" t="s">
        <v>1153</v>
      </c>
      <c r="L983" s="351">
        <v>43018</v>
      </c>
      <c r="M983" s="350"/>
      <c r="N983" s="349">
        <v>1</v>
      </c>
      <c r="O983" s="348" t="s">
        <v>1154</v>
      </c>
      <c r="P983" s="348" t="s">
        <v>1155</v>
      </c>
      <c r="Q983" s="348" t="s">
        <v>1156</v>
      </c>
      <c r="R983" s="350" t="s">
        <v>1157</v>
      </c>
      <c r="S983" s="348" t="s">
        <v>2642</v>
      </c>
    </row>
    <row r="984" spans="1:19" s="756" customFormat="1" ht="15.95" customHeight="1">
      <c r="A984" s="348" t="s">
        <v>1801</v>
      </c>
      <c r="B984" s="348" t="s">
        <v>1192</v>
      </c>
      <c r="C984" s="349">
        <v>55</v>
      </c>
      <c r="D984" s="349">
        <v>60</v>
      </c>
      <c r="E984" s="349">
        <v>0</v>
      </c>
      <c r="F984" s="349">
        <v>0</v>
      </c>
      <c r="G984" s="348" t="s">
        <v>1193</v>
      </c>
      <c r="H984" s="348" t="s">
        <v>3197</v>
      </c>
      <c r="I984" s="348" t="s">
        <v>3158</v>
      </c>
      <c r="J984" s="348" t="s">
        <v>1257</v>
      </c>
      <c r="K984" s="350" t="s">
        <v>1153</v>
      </c>
      <c r="L984" s="351">
        <v>43000</v>
      </c>
      <c r="M984" s="350"/>
      <c r="N984" s="349">
        <v>1</v>
      </c>
      <c r="O984" s="348" t="s">
        <v>1154</v>
      </c>
      <c r="P984" s="348" t="s">
        <v>1155</v>
      </c>
      <c r="Q984" s="348" t="s">
        <v>1156</v>
      </c>
      <c r="R984" s="350" t="s">
        <v>1157</v>
      </c>
      <c r="S984" s="348" t="s">
        <v>2626</v>
      </c>
    </row>
    <row r="985" spans="1:19" s="756" customFormat="1" ht="15.95" customHeight="1">
      <c r="A985" s="348" t="s">
        <v>1802</v>
      </c>
      <c r="B985" s="348" t="s">
        <v>1802</v>
      </c>
      <c r="C985" s="349">
        <v>131</v>
      </c>
      <c r="D985" s="349">
        <v>136</v>
      </c>
      <c r="E985" s="349">
        <v>0</v>
      </c>
      <c r="F985" s="349">
        <v>0</v>
      </c>
      <c r="G985" s="348" t="s">
        <v>1251</v>
      </c>
      <c r="H985" s="348" t="s">
        <v>1211</v>
      </c>
      <c r="I985" s="348" t="s">
        <v>1337</v>
      </c>
      <c r="J985" s="348" t="s">
        <v>1168</v>
      </c>
      <c r="K985" s="350" t="s">
        <v>1153</v>
      </c>
      <c r="L985" s="351">
        <v>43197</v>
      </c>
      <c r="M985" s="351">
        <v>43220</v>
      </c>
      <c r="N985" s="349">
        <v>1</v>
      </c>
      <c r="O985" s="348" t="s">
        <v>1154</v>
      </c>
      <c r="P985" s="348" t="s">
        <v>1164</v>
      </c>
      <c r="Q985" s="350"/>
      <c r="R985" s="350" t="s">
        <v>1157</v>
      </c>
      <c r="S985" s="350"/>
    </row>
    <row r="986" spans="1:19" s="756" customFormat="1" ht="15.95" customHeight="1">
      <c r="A986" s="348" t="s">
        <v>1802</v>
      </c>
      <c r="B986" s="348" t="s">
        <v>839</v>
      </c>
      <c r="C986" s="349">
        <v>131</v>
      </c>
      <c r="D986" s="349">
        <v>136</v>
      </c>
      <c r="E986" s="349">
        <v>0</v>
      </c>
      <c r="F986" s="349">
        <v>0</v>
      </c>
      <c r="G986" s="348" t="s">
        <v>1251</v>
      </c>
      <c r="H986" s="348" t="s">
        <v>1211</v>
      </c>
      <c r="I986" s="348" t="s">
        <v>1337</v>
      </c>
      <c r="J986" s="348" t="s">
        <v>1803</v>
      </c>
      <c r="K986" s="350" t="s">
        <v>1153</v>
      </c>
      <c r="L986" s="351">
        <v>43197</v>
      </c>
      <c r="M986" s="351">
        <v>43220</v>
      </c>
      <c r="N986" s="349">
        <v>1</v>
      </c>
      <c r="O986" s="348" t="s">
        <v>1154</v>
      </c>
      <c r="P986" s="348" t="s">
        <v>1164</v>
      </c>
      <c r="Q986" s="350"/>
      <c r="R986" s="350" t="s">
        <v>1157</v>
      </c>
      <c r="S986" s="350"/>
    </row>
    <row r="987" spans="1:19" s="756" customFormat="1" ht="15.95" customHeight="1">
      <c r="A987" s="348" t="s">
        <v>1804</v>
      </c>
      <c r="B987" s="348" t="s">
        <v>238</v>
      </c>
      <c r="C987" s="349">
        <v>-10</v>
      </c>
      <c r="D987" s="349">
        <v>-5</v>
      </c>
      <c r="E987" s="349">
        <v>0</v>
      </c>
      <c r="F987" s="349">
        <v>0</v>
      </c>
      <c r="G987" s="348" t="s">
        <v>1166</v>
      </c>
      <c r="H987" s="348" t="s">
        <v>1167</v>
      </c>
      <c r="I987" s="348" t="s">
        <v>3196</v>
      </c>
      <c r="J987" s="348" t="s">
        <v>1180</v>
      </c>
      <c r="K987" s="350" t="s">
        <v>1153</v>
      </c>
      <c r="L987" s="351">
        <v>43183</v>
      </c>
      <c r="M987" s="350"/>
      <c r="N987" s="349">
        <v>1</v>
      </c>
      <c r="O987" s="348" t="s">
        <v>1154</v>
      </c>
      <c r="P987" s="348" t="s">
        <v>1155</v>
      </c>
      <c r="Q987" s="348" t="s">
        <v>1156</v>
      </c>
      <c r="R987" s="350" t="s">
        <v>1157</v>
      </c>
      <c r="S987" s="348" t="s">
        <v>2619</v>
      </c>
    </row>
    <row r="988" spans="1:19" s="756" customFormat="1" ht="15.95" customHeight="1">
      <c r="A988" s="348" t="s">
        <v>2528</v>
      </c>
      <c r="B988" s="348" t="s">
        <v>1289</v>
      </c>
      <c r="C988" s="349">
        <v>-157</v>
      </c>
      <c r="D988" s="349">
        <v>-152</v>
      </c>
      <c r="E988" s="349">
        <v>70</v>
      </c>
      <c r="F988" s="349">
        <v>0</v>
      </c>
      <c r="G988" s="348" t="s">
        <v>1232</v>
      </c>
      <c r="H988" s="348" t="s">
        <v>1605</v>
      </c>
      <c r="I988" s="348" t="s">
        <v>3374</v>
      </c>
      <c r="J988" s="348" t="s">
        <v>1447</v>
      </c>
      <c r="K988" s="350" t="s">
        <v>1153</v>
      </c>
      <c r="L988" s="351">
        <v>43197</v>
      </c>
      <c r="M988" s="351">
        <v>43220</v>
      </c>
      <c r="N988" s="349">
        <v>1</v>
      </c>
      <c r="O988" s="348" t="s">
        <v>1154</v>
      </c>
      <c r="P988" s="348" t="s">
        <v>1155</v>
      </c>
      <c r="Q988" s="348" t="s">
        <v>1156</v>
      </c>
      <c r="R988" s="350" t="s">
        <v>1158</v>
      </c>
      <c r="S988" s="348" t="s">
        <v>2617</v>
      </c>
    </row>
    <row r="989" spans="1:19" s="756" customFormat="1" ht="15.95" customHeight="1">
      <c r="A989" s="348" t="s">
        <v>2528</v>
      </c>
      <c r="B989" s="348" t="s">
        <v>1292</v>
      </c>
      <c r="C989" s="349">
        <v>-157</v>
      </c>
      <c r="D989" s="349">
        <v>-152</v>
      </c>
      <c r="E989" s="349">
        <v>70</v>
      </c>
      <c r="F989" s="349">
        <v>0</v>
      </c>
      <c r="G989" s="348" t="s">
        <v>1196</v>
      </c>
      <c r="H989" s="348" t="s">
        <v>1197</v>
      </c>
      <c r="I989" s="348" t="s">
        <v>2572</v>
      </c>
      <c r="J989" s="348" t="s">
        <v>1447</v>
      </c>
      <c r="K989" s="350" t="s">
        <v>1153</v>
      </c>
      <c r="L989" s="351">
        <v>43197</v>
      </c>
      <c r="M989" s="351">
        <v>43220</v>
      </c>
      <c r="N989" s="349">
        <v>1</v>
      </c>
      <c r="O989" s="348" t="s">
        <v>1154</v>
      </c>
      <c r="P989" s="348" t="s">
        <v>1155</v>
      </c>
      <c r="Q989" s="348" t="s">
        <v>1156</v>
      </c>
      <c r="R989" s="350" t="s">
        <v>1158</v>
      </c>
      <c r="S989" s="348" t="s">
        <v>2617</v>
      </c>
    </row>
    <row r="990" spans="1:19" s="756" customFormat="1" ht="15.95" customHeight="1">
      <c r="A990" s="348" t="s">
        <v>1805</v>
      </c>
      <c r="B990" s="348" t="s">
        <v>1192</v>
      </c>
      <c r="C990" s="349">
        <v>22</v>
      </c>
      <c r="D990" s="349">
        <v>27</v>
      </c>
      <c r="E990" s="349">
        <v>0</v>
      </c>
      <c r="F990" s="349">
        <v>0</v>
      </c>
      <c r="G990" s="348" t="s">
        <v>1193</v>
      </c>
      <c r="H990" s="348" t="s">
        <v>3197</v>
      </c>
      <c r="I990" s="348" t="s">
        <v>3158</v>
      </c>
      <c r="J990" s="348" t="s">
        <v>1672</v>
      </c>
      <c r="K990" s="350" t="s">
        <v>1153</v>
      </c>
      <c r="L990" s="351">
        <v>43000</v>
      </c>
      <c r="M990" s="350"/>
      <c r="N990" s="349">
        <v>1</v>
      </c>
      <c r="O990" s="348" t="s">
        <v>1154</v>
      </c>
      <c r="P990" s="348" t="s">
        <v>1155</v>
      </c>
      <c r="Q990" s="348" t="s">
        <v>1156</v>
      </c>
      <c r="R990" s="350" t="s">
        <v>1157</v>
      </c>
      <c r="S990" s="348" t="s">
        <v>2626</v>
      </c>
    </row>
    <row r="991" spans="1:19" s="756" customFormat="1" ht="15.95" customHeight="1">
      <c r="A991" s="348" t="s">
        <v>1805</v>
      </c>
      <c r="B991" s="348" t="s">
        <v>1805</v>
      </c>
      <c r="C991" s="349">
        <v>22</v>
      </c>
      <c r="D991" s="349">
        <v>27</v>
      </c>
      <c r="E991" s="349">
        <v>0</v>
      </c>
      <c r="F991" s="349">
        <v>0</v>
      </c>
      <c r="G991" s="348" t="s">
        <v>1196</v>
      </c>
      <c r="H991" s="348" t="s">
        <v>1151</v>
      </c>
      <c r="I991" s="348" t="s">
        <v>1806</v>
      </c>
      <c r="J991" s="348" t="s">
        <v>1206</v>
      </c>
      <c r="K991" s="350" t="s">
        <v>1153</v>
      </c>
      <c r="L991" s="351">
        <v>43018</v>
      </c>
      <c r="M991" s="350"/>
      <c r="N991" s="349">
        <v>1</v>
      </c>
      <c r="O991" s="348" t="s">
        <v>1154</v>
      </c>
      <c r="P991" s="348" t="s">
        <v>1155</v>
      </c>
      <c r="Q991" s="348" t="s">
        <v>1156</v>
      </c>
      <c r="R991" s="350" t="s">
        <v>1157</v>
      </c>
      <c r="S991" s="350"/>
    </row>
    <row r="992" spans="1:19" s="756" customFormat="1" ht="15.95" customHeight="1">
      <c r="A992" s="348" t="s">
        <v>1807</v>
      </c>
      <c r="B992" s="348" t="s">
        <v>1192</v>
      </c>
      <c r="C992" s="349">
        <v>35</v>
      </c>
      <c r="D992" s="349">
        <v>40</v>
      </c>
      <c r="E992" s="349">
        <v>0</v>
      </c>
      <c r="F992" s="349">
        <v>0</v>
      </c>
      <c r="G992" s="348" t="s">
        <v>1193</v>
      </c>
      <c r="H992" s="348" t="s">
        <v>3197</v>
      </c>
      <c r="I992" s="348" t="s">
        <v>3158</v>
      </c>
      <c r="J992" s="348" t="s">
        <v>1194</v>
      </c>
      <c r="K992" s="350" t="s">
        <v>1153</v>
      </c>
      <c r="L992" s="351">
        <v>43000</v>
      </c>
      <c r="M992" s="350"/>
      <c r="N992" s="349">
        <v>2</v>
      </c>
      <c r="O992" s="348" t="s">
        <v>1154</v>
      </c>
      <c r="P992" s="348" t="s">
        <v>1155</v>
      </c>
      <c r="Q992" s="348" t="s">
        <v>1156</v>
      </c>
      <c r="R992" s="350" t="s">
        <v>1157</v>
      </c>
      <c r="S992" s="348" t="s">
        <v>2713</v>
      </c>
    </row>
    <row r="993" spans="1:19" s="756" customFormat="1" ht="15.95" customHeight="1">
      <c r="A993" s="348" t="s">
        <v>1808</v>
      </c>
      <c r="B993" s="348" t="s">
        <v>744</v>
      </c>
      <c r="C993" s="349">
        <v>41</v>
      </c>
      <c r="D993" s="349">
        <v>46</v>
      </c>
      <c r="E993" s="349">
        <v>0</v>
      </c>
      <c r="F993" s="349">
        <v>0</v>
      </c>
      <c r="G993" s="348" t="s">
        <v>3199</v>
      </c>
      <c r="H993" s="348" t="s">
        <v>3135</v>
      </c>
      <c r="I993" s="348" t="s">
        <v>3522</v>
      </c>
      <c r="J993" s="348" t="s">
        <v>1180</v>
      </c>
      <c r="K993" s="350" t="s">
        <v>1153</v>
      </c>
      <c r="L993" s="351">
        <v>43018</v>
      </c>
      <c r="M993" s="350"/>
      <c r="N993" s="349">
        <v>1</v>
      </c>
      <c r="O993" s="348" t="s">
        <v>1154</v>
      </c>
      <c r="P993" s="348" t="s">
        <v>1164</v>
      </c>
      <c r="Q993" s="350"/>
      <c r="R993" s="350" t="s">
        <v>1157</v>
      </c>
      <c r="S993" s="348" t="s">
        <v>2655</v>
      </c>
    </row>
    <row r="994" spans="1:19" s="756" customFormat="1" ht="15.95" customHeight="1">
      <c r="A994" s="348" t="s">
        <v>1809</v>
      </c>
      <c r="B994" s="348" t="s">
        <v>824</v>
      </c>
      <c r="C994" s="349">
        <v>-127</v>
      </c>
      <c r="D994" s="349">
        <v>-122</v>
      </c>
      <c r="E994" s="349">
        <v>0</v>
      </c>
      <c r="F994" s="349">
        <v>0</v>
      </c>
      <c r="G994" s="348" t="s">
        <v>1179</v>
      </c>
      <c r="H994" s="348" t="s">
        <v>1296</v>
      </c>
      <c r="I994" s="348" t="s">
        <v>3172</v>
      </c>
      <c r="J994" s="350"/>
      <c r="K994" s="350" t="s">
        <v>1153</v>
      </c>
      <c r="L994" s="351">
        <v>43204</v>
      </c>
      <c r="M994" s="351">
        <v>43220</v>
      </c>
      <c r="N994" s="349">
        <v>1</v>
      </c>
      <c r="O994" s="348" t="s">
        <v>1154</v>
      </c>
      <c r="P994" s="348" t="s">
        <v>1155</v>
      </c>
      <c r="Q994" s="348" t="s">
        <v>1156</v>
      </c>
      <c r="R994" s="350" t="s">
        <v>1157</v>
      </c>
      <c r="S994" s="350"/>
    </row>
    <row r="995" spans="1:19" s="756" customFormat="1" ht="15.95" customHeight="1">
      <c r="A995" s="348" t="s">
        <v>1712</v>
      </c>
      <c r="B995" s="348" t="s">
        <v>744</v>
      </c>
      <c r="C995" s="349">
        <v>30</v>
      </c>
      <c r="D995" s="349">
        <v>35</v>
      </c>
      <c r="E995" s="349">
        <v>0</v>
      </c>
      <c r="F995" s="349">
        <v>0</v>
      </c>
      <c r="G995" s="348" t="s">
        <v>3199</v>
      </c>
      <c r="H995" s="348" t="s">
        <v>3135</v>
      </c>
      <c r="I995" s="348" t="s">
        <v>3522</v>
      </c>
      <c r="J995" s="348" t="s">
        <v>1488</v>
      </c>
      <c r="K995" s="350" t="s">
        <v>1153</v>
      </c>
      <c r="L995" s="351">
        <v>43018</v>
      </c>
      <c r="M995" s="350"/>
      <c r="N995" s="349">
        <v>1</v>
      </c>
      <c r="O995" s="348" t="s">
        <v>1154</v>
      </c>
      <c r="P995" s="348" t="s">
        <v>1155</v>
      </c>
      <c r="Q995" s="348" t="s">
        <v>1156</v>
      </c>
      <c r="R995" s="350" t="s">
        <v>1157</v>
      </c>
      <c r="S995" s="348" t="s">
        <v>2767</v>
      </c>
    </row>
    <row r="996" spans="1:19" s="756" customFormat="1" ht="15.95" customHeight="1">
      <c r="A996" s="348" t="s">
        <v>1712</v>
      </c>
      <c r="B996" s="348" t="s">
        <v>1712</v>
      </c>
      <c r="C996" s="349">
        <v>7</v>
      </c>
      <c r="D996" s="349">
        <v>12</v>
      </c>
      <c r="E996" s="349">
        <v>0</v>
      </c>
      <c r="F996" s="349">
        <v>0</v>
      </c>
      <c r="G996" s="348" t="s">
        <v>1713</v>
      </c>
      <c r="H996" s="348" t="s">
        <v>1296</v>
      </c>
      <c r="I996" s="348" t="s">
        <v>1714</v>
      </c>
      <c r="J996" s="348" t="s">
        <v>1715</v>
      </c>
      <c r="K996" s="350" t="s">
        <v>1153</v>
      </c>
      <c r="L996" s="351">
        <v>43018</v>
      </c>
      <c r="M996" s="350"/>
      <c r="N996" s="349">
        <v>1</v>
      </c>
      <c r="O996" s="348" t="s">
        <v>1154</v>
      </c>
      <c r="P996" s="348" t="s">
        <v>1155</v>
      </c>
      <c r="Q996" s="348" t="s">
        <v>1156</v>
      </c>
      <c r="R996" s="350" t="s">
        <v>1157</v>
      </c>
      <c r="S996" s="348" t="s">
        <v>2642</v>
      </c>
    </row>
    <row r="997" spans="1:19" s="756" customFormat="1" ht="15.95" customHeight="1">
      <c r="A997" s="348" t="s">
        <v>744</v>
      </c>
      <c r="B997" s="348" t="s">
        <v>744</v>
      </c>
      <c r="C997" s="349">
        <v>-145</v>
      </c>
      <c r="D997" s="349">
        <v>-140</v>
      </c>
      <c r="E997" s="349">
        <v>0</v>
      </c>
      <c r="F997" s="349">
        <v>0</v>
      </c>
      <c r="G997" s="348" t="s">
        <v>3199</v>
      </c>
      <c r="H997" s="348" t="s">
        <v>3135</v>
      </c>
      <c r="I997" s="348" t="s">
        <v>3522</v>
      </c>
      <c r="J997" s="348" t="s">
        <v>3526</v>
      </c>
      <c r="K997" s="350" t="s">
        <v>1153</v>
      </c>
      <c r="L997" s="351">
        <v>43018</v>
      </c>
      <c r="M997" s="350"/>
      <c r="N997" s="349">
        <v>1</v>
      </c>
      <c r="O997" s="348" t="s">
        <v>1260</v>
      </c>
      <c r="P997" s="348" t="s">
        <v>1155</v>
      </c>
      <c r="Q997" s="348" t="s">
        <v>1156</v>
      </c>
      <c r="R997" s="350" t="s">
        <v>1157</v>
      </c>
      <c r="S997" s="348" t="s">
        <v>2642</v>
      </c>
    </row>
    <row r="998" spans="1:19" s="756" customFormat="1" ht="15.95" customHeight="1">
      <c r="A998" s="348" t="s">
        <v>744</v>
      </c>
      <c r="B998" s="348" t="s">
        <v>744</v>
      </c>
      <c r="C998" s="349">
        <v>-130</v>
      </c>
      <c r="D998" s="349">
        <v>-125</v>
      </c>
      <c r="E998" s="349">
        <v>0</v>
      </c>
      <c r="F998" s="349">
        <v>0</v>
      </c>
      <c r="G998" s="348" t="s">
        <v>3199</v>
      </c>
      <c r="H998" s="348" t="s">
        <v>3135</v>
      </c>
      <c r="I998" s="348" t="s">
        <v>3522</v>
      </c>
      <c r="J998" s="348" t="s">
        <v>3526</v>
      </c>
      <c r="K998" s="350" t="s">
        <v>1153</v>
      </c>
      <c r="L998" s="351">
        <v>43018</v>
      </c>
      <c r="M998" s="350"/>
      <c r="N998" s="349">
        <v>1</v>
      </c>
      <c r="O998" s="348" t="s">
        <v>1312</v>
      </c>
      <c r="P998" s="348" t="s">
        <v>1155</v>
      </c>
      <c r="Q998" s="348" t="s">
        <v>1156</v>
      </c>
      <c r="R998" s="350" t="s">
        <v>1157</v>
      </c>
      <c r="S998" s="348" t="s">
        <v>2642</v>
      </c>
    </row>
    <row r="999" spans="1:19" s="756" customFormat="1" ht="15.95" customHeight="1">
      <c r="A999" s="348" t="s">
        <v>1810</v>
      </c>
      <c r="B999" s="348" t="s">
        <v>824</v>
      </c>
      <c r="C999" s="349">
        <v>-107</v>
      </c>
      <c r="D999" s="349">
        <v>-102</v>
      </c>
      <c r="E999" s="349">
        <v>0</v>
      </c>
      <c r="F999" s="349">
        <v>0</v>
      </c>
      <c r="G999" s="348" t="s">
        <v>1179</v>
      </c>
      <c r="H999" s="348" t="s">
        <v>1296</v>
      </c>
      <c r="I999" s="348" t="s">
        <v>3172</v>
      </c>
      <c r="J999" s="348" t="s">
        <v>1186</v>
      </c>
      <c r="K999" s="350" t="s">
        <v>1153</v>
      </c>
      <c r="L999" s="351">
        <v>43204</v>
      </c>
      <c r="M999" s="351">
        <v>43220</v>
      </c>
      <c r="N999" s="349">
        <v>1</v>
      </c>
      <c r="O999" s="348" t="s">
        <v>1154</v>
      </c>
      <c r="P999" s="348" t="s">
        <v>1155</v>
      </c>
      <c r="Q999" s="348" t="s">
        <v>1156</v>
      </c>
      <c r="R999" s="350" t="s">
        <v>1157</v>
      </c>
      <c r="S999" s="350"/>
    </row>
    <row r="1000" spans="1:19" s="756" customFormat="1" ht="15.95" customHeight="1">
      <c r="A1000" s="348" t="s">
        <v>2580</v>
      </c>
      <c r="B1000" s="348" t="s">
        <v>1202</v>
      </c>
      <c r="C1000" s="349">
        <v>153</v>
      </c>
      <c r="D1000" s="349">
        <v>158</v>
      </c>
      <c r="E1000" s="349">
        <v>0</v>
      </c>
      <c r="F1000" s="349">
        <v>0</v>
      </c>
      <c r="G1000" s="348" t="s">
        <v>1713</v>
      </c>
      <c r="H1000" s="348" t="s">
        <v>2562</v>
      </c>
      <c r="I1000" s="348" t="s">
        <v>3800</v>
      </c>
      <c r="J1000" s="348" t="s">
        <v>2581</v>
      </c>
      <c r="K1000" s="350" t="s">
        <v>1153</v>
      </c>
      <c r="L1000" s="351">
        <v>43211</v>
      </c>
      <c r="M1000" s="351">
        <v>43220</v>
      </c>
      <c r="N1000" s="349">
        <v>2</v>
      </c>
      <c r="O1000" s="348" t="s">
        <v>1154</v>
      </c>
      <c r="P1000" s="348" t="s">
        <v>1155</v>
      </c>
      <c r="Q1000" s="348" t="s">
        <v>1156</v>
      </c>
      <c r="R1000" s="350" t="s">
        <v>1157</v>
      </c>
      <c r="S1000" s="350"/>
    </row>
    <row r="1001" spans="1:19" s="756" customFormat="1" ht="15.95" customHeight="1">
      <c r="A1001" s="348" t="s">
        <v>1811</v>
      </c>
      <c r="B1001" s="348" t="s">
        <v>1205</v>
      </c>
      <c r="C1001" s="349">
        <v>-13</v>
      </c>
      <c r="D1001" s="349">
        <v>-8</v>
      </c>
      <c r="E1001" s="349">
        <v>0</v>
      </c>
      <c r="F1001" s="349">
        <v>0</v>
      </c>
      <c r="G1001" s="348" t="s">
        <v>1211</v>
      </c>
      <c r="H1001" s="348" t="s">
        <v>1196</v>
      </c>
      <c r="I1001" s="348" t="s">
        <v>3171</v>
      </c>
      <c r="J1001" s="350"/>
      <c r="K1001" s="350" t="s">
        <v>1153</v>
      </c>
      <c r="L1001" s="351">
        <v>43211</v>
      </c>
      <c r="M1001" s="351">
        <v>43220</v>
      </c>
      <c r="N1001" s="349">
        <v>1</v>
      </c>
      <c r="O1001" s="348" t="s">
        <v>1154</v>
      </c>
      <c r="P1001" s="348" t="s">
        <v>1155</v>
      </c>
      <c r="Q1001" s="348" t="s">
        <v>1156</v>
      </c>
      <c r="R1001" s="350" t="s">
        <v>1157</v>
      </c>
      <c r="S1001" s="348" t="s">
        <v>2652</v>
      </c>
    </row>
    <row r="1002" spans="1:19" s="756" customFormat="1" ht="15.95" customHeight="1">
      <c r="A1002" s="348" t="s">
        <v>1812</v>
      </c>
      <c r="B1002" s="348" t="s">
        <v>1323</v>
      </c>
      <c r="C1002" s="349">
        <v>-71</v>
      </c>
      <c r="D1002" s="349">
        <v>-66</v>
      </c>
      <c r="E1002" s="349">
        <v>0</v>
      </c>
      <c r="F1002" s="349">
        <v>0</v>
      </c>
      <c r="G1002" s="348" t="s">
        <v>1197</v>
      </c>
      <c r="H1002" s="348" t="s">
        <v>1206</v>
      </c>
      <c r="I1002" s="348" t="s">
        <v>2967</v>
      </c>
      <c r="J1002" s="348" t="s">
        <v>1324</v>
      </c>
      <c r="K1002" s="350" t="s">
        <v>1153</v>
      </c>
      <c r="L1002" s="351">
        <v>43176</v>
      </c>
      <c r="M1002" s="351">
        <v>43220</v>
      </c>
      <c r="N1002" s="349">
        <v>1</v>
      </c>
      <c r="O1002" s="348" t="s">
        <v>1154</v>
      </c>
      <c r="P1002" s="348" t="s">
        <v>1155</v>
      </c>
      <c r="Q1002" s="348" t="s">
        <v>1156</v>
      </c>
      <c r="R1002" s="350" t="s">
        <v>1157</v>
      </c>
      <c r="S1002" s="348" t="s">
        <v>2618</v>
      </c>
    </row>
    <row r="1003" spans="1:19" s="756" customFormat="1" ht="15.95" customHeight="1">
      <c r="A1003" s="348" t="s">
        <v>1812</v>
      </c>
      <c r="B1003" s="348" t="s">
        <v>1323</v>
      </c>
      <c r="C1003" s="349">
        <v>-111</v>
      </c>
      <c r="D1003" s="349">
        <v>-106</v>
      </c>
      <c r="E1003" s="349">
        <v>40</v>
      </c>
      <c r="F1003" s="349">
        <v>0</v>
      </c>
      <c r="G1003" s="348" t="s">
        <v>1197</v>
      </c>
      <c r="H1003" s="348" t="s">
        <v>1206</v>
      </c>
      <c r="I1003" s="348" t="s">
        <v>2967</v>
      </c>
      <c r="J1003" s="348" t="s">
        <v>1324</v>
      </c>
      <c r="K1003" s="350" t="s">
        <v>1153</v>
      </c>
      <c r="L1003" s="351">
        <v>43176</v>
      </c>
      <c r="M1003" s="351">
        <v>43220</v>
      </c>
      <c r="N1003" s="349">
        <v>1</v>
      </c>
      <c r="O1003" s="348" t="s">
        <v>1154</v>
      </c>
      <c r="P1003" s="348" t="s">
        <v>1155</v>
      </c>
      <c r="Q1003" s="348" t="s">
        <v>1156</v>
      </c>
      <c r="R1003" s="350" t="s">
        <v>1158</v>
      </c>
      <c r="S1003" s="348" t="s">
        <v>2617</v>
      </c>
    </row>
    <row r="1004" spans="1:19" s="756" customFormat="1" ht="15.95" customHeight="1">
      <c r="A1004" s="348" t="s">
        <v>1813</v>
      </c>
      <c r="B1004" s="348" t="s">
        <v>238</v>
      </c>
      <c r="C1004" s="349">
        <v>-15</v>
      </c>
      <c r="D1004" s="349">
        <v>-10</v>
      </c>
      <c r="E1004" s="349">
        <v>0</v>
      </c>
      <c r="F1004" s="349">
        <v>0</v>
      </c>
      <c r="G1004" s="348" t="s">
        <v>1166</v>
      </c>
      <c r="H1004" s="348" t="s">
        <v>1167</v>
      </c>
      <c r="I1004" s="348" t="s">
        <v>3196</v>
      </c>
      <c r="J1004" s="348" t="s">
        <v>1168</v>
      </c>
      <c r="K1004" s="350" t="s">
        <v>1153</v>
      </c>
      <c r="L1004" s="351">
        <v>43183</v>
      </c>
      <c r="M1004" s="350"/>
      <c r="N1004" s="349">
        <v>1</v>
      </c>
      <c r="O1004" s="348" t="s">
        <v>1154</v>
      </c>
      <c r="P1004" s="348" t="s">
        <v>1155</v>
      </c>
      <c r="Q1004" s="348" t="s">
        <v>1156</v>
      </c>
      <c r="R1004" s="350" t="s">
        <v>1157</v>
      </c>
      <c r="S1004" s="348" t="s">
        <v>2619</v>
      </c>
    </row>
    <row r="1005" spans="1:19" s="756" customFormat="1" ht="15.95" customHeight="1">
      <c r="A1005" s="348" t="s">
        <v>1814</v>
      </c>
      <c r="B1005" s="348" t="s">
        <v>1199</v>
      </c>
      <c r="C1005" s="349">
        <v>28</v>
      </c>
      <c r="D1005" s="349">
        <v>33</v>
      </c>
      <c r="E1005" s="349">
        <v>0</v>
      </c>
      <c r="F1005" s="349">
        <v>0</v>
      </c>
      <c r="G1005" s="348" t="s">
        <v>3805</v>
      </c>
      <c r="H1005" s="348" t="s">
        <v>3806</v>
      </c>
      <c r="I1005" s="348" t="s">
        <v>3340</v>
      </c>
      <c r="J1005" s="348" t="s">
        <v>1219</v>
      </c>
      <c r="K1005" s="350" t="s">
        <v>1153</v>
      </c>
      <c r="L1005" s="351">
        <v>43211</v>
      </c>
      <c r="M1005" s="351">
        <v>43220</v>
      </c>
      <c r="N1005" s="349">
        <v>1</v>
      </c>
      <c r="O1005" s="348" t="s">
        <v>1154</v>
      </c>
      <c r="P1005" s="348" t="s">
        <v>1164</v>
      </c>
      <c r="Q1005" s="350"/>
      <c r="R1005" s="350" t="s">
        <v>1157</v>
      </c>
      <c r="S1005" s="348" t="s">
        <v>2627</v>
      </c>
    </row>
    <row r="1006" spans="1:19" s="756" customFormat="1" ht="15.95" customHeight="1">
      <c r="A1006" s="348" t="s">
        <v>1815</v>
      </c>
      <c r="B1006" s="348" t="s">
        <v>824</v>
      </c>
      <c r="C1006" s="349">
        <v>-157</v>
      </c>
      <c r="D1006" s="349">
        <v>-152</v>
      </c>
      <c r="E1006" s="349">
        <v>0</v>
      </c>
      <c r="F1006" s="349">
        <v>0</v>
      </c>
      <c r="G1006" s="348" t="s">
        <v>1179</v>
      </c>
      <c r="H1006" s="348" t="s">
        <v>1296</v>
      </c>
      <c r="I1006" s="348" t="s">
        <v>3172</v>
      </c>
      <c r="J1006" s="348" t="s">
        <v>1219</v>
      </c>
      <c r="K1006" s="350" t="s">
        <v>1153</v>
      </c>
      <c r="L1006" s="351">
        <v>43204</v>
      </c>
      <c r="M1006" s="351">
        <v>43220</v>
      </c>
      <c r="N1006" s="349">
        <v>1</v>
      </c>
      <c r="O1006" s="348" t="s">
        <v>1154</v>
      </c>
      <c r="P1006" s="348" t="s">
        <v>1155</v>
      </c>
      <c r="Q1006" s="348" t="s">
        <v>1156</v>
      </c>
      <c r="R1006" s="350" t="s">
        <v>1157</v>
      </c>
      <c r="S1006" s="350"/>
    </row>
    <row r="1007" spans="1:19" s="756" customFormat="1" ht="15.95" customHeight="1">
      <c r="A1007" s="348" t="s">
        <v>1816</v>
      </c>
      <c r="B1007" s="348" t="s">
        <v>839</v>
      </c>
      <c r="C1007" s="349">
        <v>134</v>
      </c>
      <c r="D1007" s="349">
        <v>139</v>
      </c>
      <c r="E1007" s="349">
        <v>0</v>
      </c>
      <c r="F1007" s="349">
        <v>0</v>
      </c>
      <c r="G1007" s="348" t="s">
        <v>1251</v>
      </c>
      <c r="H1007" s="348" t="s">
        <v>1211</v>
      </c>
      <c r="I1007" s="348" t="s">
        <v>1337</v>
      </c>
      <c r="J1007" s="348" t="s">
        <v>1803</v>
      </c>
      <c r="K1007" s="350" t="s">
        <v>1153</v>
      </c>
      <c r="L1007" s="351">
        <v>43197</v>
      </c>
      <c r="M1007" s="351">
        <v>43220</v>
      </c>
      <c r="N1007" s="349">
        <v>1</v>
      </c>
      <c r="O1007" s="348" t="s">
        <v>1154</v>
      </c>
      <c r="P1007" s="348" t="s">
        <v>1164</v>
      </c>
      <c r="Q1007" s="350"/>
      <c r="R1007" s="350" t="s">
        <v>1157</v>
      </c>
      <c r="S1007" s="350"/>
    </row>
    <row r="1008" spans="1:19" s="756" customFormat="1" ht="15.95" customHeight="1">
      <c r="A1008" s="348" t="s">
        <v>2517</v>
      </c>
      <c r="B1008" s="348" t="s">
        <v>1289</v>
      </c>
      <c r="C1008" s="349">
        <v>-157</v>
      </c>
      <c r="D1008" s="349">
        <v>-152</v>
      </c>
      <c r="E1008" s="349">
        <v>70</v>
      </c>
      <c r="F1008" s="349">
        <v>0</v>
      </c>
      <c r="G1008" s="348" t="s">
        <v>1232</v>
      </c>
      <c r="H1008" s="348" t="s">
        <v>1605</v>
      </c>
      <c r="I1008" s="348" t="s">
        <v>3374</v>
      </c>
      <c r="J1008" s="348" t="s">
        <v>1447</v>
      </c>
      <c r="K1008" s="350" t="s">
        <v>1153</v>
      </c>
      <c r="L1008" s="351">
        <v>43197</v>
      </c>
      <c r="M1008" s="351">
        <v>43220</v>
      </c>
      <c r="N1008" s="349">
        <v>1</v>
      </c>
      <c r="O1008" s="348" t="s">
        <v>1154</v>
      </c>
      <c r="P1008" s="348" t="s">
        <v>1155</v>
      </c>
      <c r="Q1008" s="348" t="s">
        <v>1156</v>
      </c>
      <c r="R1008" s="350" t="s">
        <v>1158</v>
      </c>
      <c r="S1008" s="348" t="s">
        <v>2617</v>
      </c>
    </row>
    <row r="1009" spans="1:19" s="756" customFormat="1" ht="15.95" customHeight="1">
      <c r="A1009" s="348" t="s">
        <v>2517</v>
      </c>
      <c r="B1009" s="348" t="s">
        <v>1292</v>
      </c>
      <c r="C1009" s="349">
        <v>-157</v>
      </c>
      <c r="D1009" s="349">
        <v>-152</v>
      </c>
      <c r="E1009" s="349">
        <v>70</v>
      </c>
      <c r="F1009" s="349">
        <v>0</v>
      </c>
      <c r="G1009" s="348" t="s">
        <v>1196</v>
      </c>
      <c r="H1009" s="348" t="s">
        <v>1197</v>
      </c>
      <c r="I1009" s="348" t="s">
        <v>2572</v>
      </c>
      <c r="J1009" s="348" t="s">
        <v>1447</v>
      </c>
      <c r="K1009" s="350" t="s">
        <v>1153</v>
      </c>
      <c r="L1009" s="351">
        <v>43197</v>
      </c>
      <c r="M1009" s="351">
        <v>43220</v>
      </c>
      <c r="N1009" s="349">
        <v>1</v>
      </c>
      <c r="O1009" s="348" t="s">
        <v>1154</v>
      </c>
      <c r="P1009" s="348" t="s">
        <v>1155</v>
      </c>
      <c r="Q1009" s="348" t="s">
        <v>1156</v>
      </c>
      <c r="R1009" s="350" t="s">
        <v>1158</v>
      </c>
      <c r="S1009" s="348" t="s">
        <v>2617</v>
      </c>
    </row>
    <row r="1010" spans="1:19" s="756" customFormat="1" ht="15.95" customHeight="1">
      <c r="A1010" s="348" t="s">
        <v>1292</v>
      </c>
      <c r="B1010" s="348" t="s">
        <v>1292</v>
      </c>
      <c r="C1010" s="349">
        <v>-177</v>
      </c>
      <c r="D1010" s="349">
        <v>-172</v>
      </c>
      <c r="E1010" s="349">
        <v>70</v>
      </c>
      <c r="F1010" s="349">
        <v>0</v>
      </c>
      <c r="G1010" s="348" t="s">
        <v>1196</v>
      </c>
      <c r="H1010" s="348" t="s">
        <v>1197</v>
      </c>
      <c r="I1010" s="348" t="s">
        <v>2572</v>
      </c>
      <c r="J1010" s="348" t="s">
        <v>1242</v>
      </c>
      <c r="K1010" s="350" t="s">
        <v>1153</v>
      </c>
      <c r="L1010" s="351">
        <v>43197</v>
      </c>
      <c r="M1010" s="351">
        <v>43220</v>
      </c>
      <c r="N1010" s="349">
        <v>1</v>
      </c>
      <c r="O1010" s="348" t="s">
        <v>1260</v>
      </c>
      <c r="P1010" s="348" t="s">
        <v>1155</v>
      </c>
      <c r="Q1010" s="348" t="s">
        <v>1156</v>
      </c>
      <c r="R1010" s="350" t="s">
        <v>1158</v>
      </c>
      <c r="S1010" s="348" t="s">
        <v>2644</v>
      </c>
    </row>
    <row r="1011" spans="1:19" s="756" customFormat="1" ht="15.95" customHeight="1">
      <c r="A1011" s="348" t="s">
        <v>1292</v>
      </c>
      <c r="B1011" s="348" t="s">
        <v>1292</v>
      </c>
      <c r="C1011" s="349">
        <v>-107</v>
      </c>
      <c r="D1011" s="349">
        <v>-102</v>
      </c>
      <c r="E1011" s="349">
        <v>0</v>
      </c>
      <c r="F1011" s="349">
        <v>0</v>
      </c>
      <c r="G1011" s="348" t="s">
        <v>1196</v>
      </c>
      <c r="H1011" s="348" t="s">
        <v>1197</v>
      </c>
      <c r="I1011" s="348" t="s">
        <v>2572</v>
      </c>
      <c r="J1011" s="348" t="s">
        <v>1242</v>
      </c>
      <c r="K1011" s="350" t="s">
        <v>1153</v>
      </c>
      <c r="L1011" s="351">
        <v>43197</v>
      </c>
      <c r="M1011" s="351">
        <v>43220</v>
      </c>
      <c r="N1011" s="349">
        <v>1</v>
      </c>
      <c r="O1011" s="348" t="s">
        <v>1260</v>
      </c>
      <c r="P1011" s="348" t="s">
        <v>1155</v>
      </c>
      <c r="Q1011" s="348" t="s">
        <v>1156</v>
      </c>
      <c r="R1011" s="350" t="s">
        <v>1157</v>
      </c>
      <c r="S1011" s="348" t="s">
        <v>2648</v>
      </c>
    </row>
    <row r="1012" spans="1:19" s="756" customFormat="1" ht="15.95" customHeight="1">
      <c r="A1012" s="348" t="s">
        <v>1292</v>
      </c>
      <c r="B1012" s="348" t="s">
        <v>1292</v>
      </c>
      <c r="C1012" s="349">
        <v>-172</v>
      </c>
      <c r="D1012" s="349">
        <v>-167</v>
      </c>
      <c r="E1012" s="349">
        <v>70</v>
      </c>
      <c r="F1012" s="349">
        <v>0</v>
      </c>
      <c r="G1012" s="348" t="s">
        <v>1196</v>
      </c>
      <c r="H1012" s="348" t="s">
        <v>1197</v>
      </c>
      <c r="I1012" s="348" t="s">
        <v>2572</v>
      </c>
      <c r="J1012" s="348" t="s">
        <v>1242</v>
      </c>
      <c r="K1012" s="350" t="s">
        <v>1153</v>
      </c>
      <c r="L1012" s="351">
        <v>43197</v>
      </c>
      <c r="M1012" s="351">
        <v>43220</v>
      </c>
      <c r="N1012" s="349">
        <v>1</v>
      </c>
      <c r="O1012" s="348" t="s">
        <v>1261</v>
      </c>
      <c r="P1012" s="348" t="s">
        <v>1155</v>
      </c>
      <c r="Q1012" s="348" t="s">
        <v>1156</v>
      </c>
      <c r="R1012" s="350" t="s">
        <v>1158</v>
      </c>
      <c r="S1012" s="348" t="s">
        <v>2647</v>
      </c>
    </row>
    <row r="1013" spans="1:19" s="756" customFormat="1" ht="15.95" customHeight="1">
      <c r="A1013" s="348" t="s">
        <v>1292</v>
      </c>
      <c r="B1013" s="348" t="s">
        <v>1292</v>
      </c>
      <c r="C1013" s="349">
        <v>-92</v>
      </c>
      <c r="D1013" s="349">
        <v>-87</v>
      </c>
      <c r="E1013" s="349">
        <v>0</v>
      </c>
      <c r="F1013" s="349">
        <v>0</v>
      </c>
      <c r="G1013" s="348" t="s">
        <v>1196</v>
      </c>
      <c r="H1013" s="348" t="s">
        <v>1197</v>
      </c>
      <c r="I1013" s="348" t="s">
        <v>2572</v>
      </c>
      <c r="J1013" s="348" t="s">
        <v>1242</v>
      </c>
      <c r="K1013" s="350" t="s">
        <v>1153</v>
      </c>
      <c r="L1013" s="351">
        <v>43197</v>
      </c>
      <c r="M1013" s="351">
        <v>43220</v>
      </c>
      <c r="N1013" s="349">
        <v>1</v>
      </c>
      <c r="O1013" s="348" t="s">
        <v>1262</v>
      </c>
      <c r="P1013" s="348" t="s">
        <v>1155</v>
      </c>
      <c r="Q1013" s="348" t="s">
        <v>1156</v>
      </c>
      <c r="R1013" s="350" t="s">
        <v>1157</v>
      </c>
      <c r="S1013" s="348" t="s">
        <v>2643</v>
      </c>
    </row>
    <row r="1014" spans="1:19" s="756" customFormat="1" ht="15.95" customHeight="1">
      <c r="A1014" s="348" t="s">
        <v>1292</v>
      </c>
      <c r="B1014" s="348" t="s">
        <v>1292</v>
      </c>
      <c r="C1014" s="349">
        <v>-162</v>
      </c>
      <c r="D1014" s="349">
        <v>-157</v>
      </c>
      <c r="E1014" s="349">
        <v>70</v>
      </c>
      <c r="F1014" s="349">
        <v>0</v>
      </c>
      <c r="G1014" s="348" t="s">
        <v>1196</v>
      </c>
      <c r="H1014" s="348" t="s">
        <v>1197</v>
      </c>
      <c r="I1014" s="348" t="s">
        <v>2572</v>
      </c>
      <c r="J1014" s="348" t="s">
        <v>1242</v>
      </c>
      <c r="K1014" s="350" t="s">
        <v>1153</v>
      </c>
      <c r="L1014" s="351">
        <v>43197</v>
      </c>
      <c r="M1014" s="351">
        <v>43220</v>
      </c>
      <c r="N1014" s="349">
        <v>1</v>
      </c>
      <c r="O1014" s="348" t="s">
        <v>1262</v>
      </c>
      <c r="P1014" s="348" t="s">
        <v>1155</v>
      </c>
      <c r="Q1014" s="348" t="s">
        <v>1156</v>
      </c>
      <c r="R1014" s="350" t="s">
        <v>1158</v>
      </c>
      <c r="S1014" s="348" t="s">
        <v>2645</v>
      </c>
    </row>
    <row r="1015" spans="1:19" s="756" customFormat="1" ht="15.95" customHeight="1">
      <c r="A1015" s="348" t="s">
        <v>1292</v>
      </c>
      <c r="B1015" s="348" t="s">
        <v>1292</v>
      </c>
      <c r="C1015" s="349">
        <v>-102</v>
      </c>
      <c r="D1015" s="349">
        <v>-97</v>
      </c>
      <c r="E1015" s="349">
        <v>0</v>
      </c>
      <c r="F1015" s="349">
        <v>0</v>
      </c>
      <c r="G1015" s="348" t="s">
        <v>1196</v>
      </c>
      <c r="H1015" s="348" t="s">
        <v>1197</v>
      </c>
      <c r="I1015" s="348" t="s">
        <v>2572</v>
      </c>
      <c r="J1015" s="348" t="s">
        <v>1242</v>
      </c>
      <c r="K1015" s="350" t="s">
        <v>1153</v>
      </c>
      <c r="L1015" s="351">
        <v>43197</v>
      </c>
      <c r="M1015" s="351">
        <v>43220</v>
      </c>
      <c r="N1015" s="349">
        <v>1</v>
      </c>
      <c r="O1015" s="348" t="s">
        <v>1261</v>
      </c>
      <c r="P1015" s="348" t="s">
        <v>1155</v>
      </c>
      <c r="Q1015" s="348" t="s">
        <v>1156</v>
      </c>
      <c r="R1015" s="350" t="s">
        <v>1157</v>
      </c>
      <c r="S1015" s="348" t="s">
        <v>2646</v>
      </c>
    </row>
    <row r="1016" spans="1:19" s="756" customFormat="1" ht="15.95" customHeight="1">
      <c r="A1016" s="348" t="s">
        <v>1817</v>
      </c>
      <c r="B1016" s="348" t="s">
        <v>1205</v>
      </c>
      <c r="C1016" s="349">
        <v>-88</v>
      </c>
      <c r="D1016" s="349">
        <v>-83</v>
      </c>
      <c r="E1016" s="349">
        <v>45</v>
      </c>
      <c r="F1016" s="349">
        <v>0</v>
      </c>
      <c r="G1016" s="348" t="s">
        <v>1211</v>
      </c>
      <c r="H1016" s="348" t="s">
        <v>1196</v>
      </c>
      <c r="I1016" s="348" t="s">
        <v>3171</v>
      </c>
      <c r="J1016" s="348" t="s">
        <v>1324</v>
      </c>
      <c r="K1016" s="350" t="s">
        <v>1153</v>
      </c>
      <c r="L1016" s="351">
        <v>43211</v>
      </c>
      <c r="M1016" s="351">
        <v>43220</v>
      </c>
      <c r="N1016" s="349">
        <v>1</v>
      </c>
      <c r="O1016" s="348" t="s">
        <v>1154</v>
      </c>
      <c r="P1016" s="348" t="s">
        <v>1155</v>
      </c>
      <c r="Q1016" s="348" t="s">
        <v>1156</v>
      </c>
      <c r="R1016" s="350" t="s">
        <v>1158</v>
      </c>
      <c r="S1016" s="348" t="s">
        <v>2652</v>
      </c>
    </row>
    <row r="1017" spans="1:19" s="756" customFormat="1" ht="15.95" customHeight="1">
      <c r="A1017" s="348" t="s">
        <v>627</v>
      </c>
      <c r="B1017" s="348" t="s">
        <v>627</v>
      </c>
      <c r="C1017" s="349">
        <v>-9</v>
      </c>
      <c r="D1017" s="349">
        <v>-4</v>
      </c>
      <c r="E1017" s="349">
        <v>0</v>
      </c>
      <c r="F1017" s="349">
        <v>0</v>
      </c>
      <c r="G1017" s="348" t="s">
        <v>1211</v>
      </c>
      <c r="H1017" s="348" t="s">
        <v>1196</v>
      </c>
      <c r="I1017" s="348" t="s">
        <v>1391</v>
      </c>
      <c r="J1017" s="348" t="s">
        <v>1186</v>
      </c>
      <c r="K1017" s="350" t="s">
        <v>1153</v>
      </c>
      <c r="L1017" s="351">
        <v>43197</v>
      </c>
      <c r="M1017" s="351">
        <v>43220</v>
      </c>
      <c r="N1017" s="349">
        <v>1</v>
      </c>
      <c r="O1017" s="348" t="s">
        <v>1154</v>
      </c>
      <c r="P1017" s="348" t="s">
        <v>1164</v>
      </c>
      <c r="Q1017" s="350"/>
      <c r="R1017" s="350" t="s">
        <v>1157</v>
      </c>
      <c r="S1017" s="350"/>
    </row>
    <row r="1018" spans="1:19" s="756" customFormat="1" ht="15.95" customHeight="1">
      <c r="A1018" s="348" t="s">
        <v>1818</v>
      </c>
      <c r="B1018" s="348" t="s">
        <v>1210</v>
      </c>
      <c r="C1018" s="349">
        <v>-33</v>
      </c>
      <c r="D1018" s="349">
        <v>-28</v>
      </c>
      <c r="E1018" s="349">
        <v>0</v>
      </c>
      <c r="F1018" s="349">
        <v>0</v>
      </c>
      <c r="G1018" s="348" t="s">
        <v>1196</v>
      </c>
      <c r="H1018" s="348" t="s">
        <v>1197</v>
      </c>
      <c r="I1018" s="348" t="s">
        <v>2550</v>
      </c>
      <c r="J1018" s="348" t="s">
        <v>1213</v>
      </c>
      <c r="K1018" s="350" t="s">
        <v>1153</v>
      </c>
      <c r="L1018" s="351">
        <v>43197</v>
      </c>
      <c r="M1018" s="351">
        <v>43220</v>
      </c>
      <c r="N1018" s="349">
        <v>1</v>
      </c>
      <c r="O1018" s="348" t="s">
        <v>1154</v>
      </c>
      <c r="P1018" s="348" t="s">
        <v>1155</v>
      </c>
      <c r="Q1018" s="348" t="s">
        <v>1156</v>
      </c>
      <c r="R1018" s="350" t="s">
        <v>1157</v>
      </c>
      <c r="S1018" s="350"/>
    </row>
    <row r="1019" spans="1:19" s="756" customFormat="1" ht="15.95" customHeight="1">
      <c r="A1019" s="348" t="s">
        <v>1819</v>
      </c>
      <c r="B1019" s="348" t="s">
        <v>823</v>
      </c>
      <c r="C1019" s="349">
        <v>225</v>
      </c>
      <c r="D1019" s="349">
        <v>235</v>
      </c>
      <c r="E1019" s="349">
        <v>0</v>
      </c>
      <c r="F1019" s="349">
        <v>0</v>
      </c>
      <c r="G1019" s="348" t="s">
        <v>1251</v>
      </c>
      <c r="H1019" s="348" t="s">
        <v>1206</v>
      </c>
      <c r="I1019" s="348" t="s">
        <v>3738</v>
      </c>
      <c r="J1019" s="348" t="s">
        <v>1172</v>
      </c>
      <c r="K1019" s="350" t="s">
        <v>1153</v>
      </c>
      <c r="L1019" s="351">
        <v>43205</v>
      </c>
      <c r="M1019" s="350"/>
      <c r="N1019" s="349">
        <v>1</v>
      </c>
      <c r="O1019" s="348" t="s">
        <v>1154</v>
      </c>
      <c r="P1019" s="348" t="s">
        <v>1164</v>
      </c>
      <c r="Q1019" s="350"/>
      <c r="R1019" s="350" t="s">
        <v>1157</v>
      </c>
      <c r="S1019" s="348" t="s">
        <v>2667</v>
      </c>
    </row>
    <row r="1020" spans="1:19" s="756" customFormat="1" ht="15.95" customHeight="1">
      <c r="A1020" s="348" t="s">
        <v>1820</v>
      </c>
      <c r="B1020" s="348" t="s">
        <v>409</v>
      </c>
      <c r="C1020" s="349">
        <v>259</v>
      </c>
      <c r="D1020" s="349">
        <v>259</v>
      </c>
      <c r="E1020" s="349">
        <v>0</v>
      </c>
      <c r="F1020" s="349">
        <v>0</v>
      </c>
      <c r="G1020" s="348" t="s">
        <v>1206</v>
      </c>
      <c r="H1020" s="348" t="s">
        <v>1196</v>
      </c>
      <c r="I1020" s="348" t="s">
        <v>3173</v>
      </c>
      <c r="J1020" s="350"/>
      <c r="K1020" s="350" t="s">
        <v>1153</v>
      </c>
      <c r="L1020" s="351">
        <v>43193</v>
      </c>
      <c r="M1020" s="350"/>
      <c r="N1020" s="349">
        <v>1</v>
      </c>
      <c r="O1020" s="348" t="s">
        <v>1154</v>
      </c>
      <c r="P1020" s="348" t="s">
        <v>1164</v>
      </c>
      <c r="Q1020" s="350"/>
      <c r="R1020" s="350" t="s">
        <v>1157</v>
      </c>
      <c r="S1020" s="348" t="s">
        <v>2636</v>
      </c>
    </row>
    <row r="1021" spans="1:19" s="756" customFormat="1" ht="15.95" customHeight="1">
      <c r="A1021" s="348" t="s">
        <v>1821</v>
      </c>
      <c r="B1021" s="348" t="s">
        <v>828</v>
      </c>
      <c r="C1021" s="349">
        <v>-42</v>
      </c>
      <c r="D1021" s="349">
        <v>-37</v>
      </c>
      <c r="E1021" s="349">
        <v>0</v>
      </c>
      <c r="F1021" s="349">
        <v>0</v>
      </c>
      <c r="G1021" s="348" t="s">
        <v>1196</v>
      </c>
      <c r="H1021" s="348" t="s">
        <v>1197</v>
      </c>
      <c r="I1021" s="348" t="s">
        <v>1363</v>
      </c>
      <c r="J1021" s="348" t="s">
        <v>1279</v>
      </c>
      <c r="K1021" s="350" t="s">
        <v>1153</v>
      </c>
      <c r="L1021" s="351">
        <v>43211</v>
      </c>
      <c r="M1021" s="351">
        <v>43220</v>
      </c>
      <c r="N1021" s="349">
        <v>1</v>
      </c>
      <c r="O1021" s="348" t="s">
        <v>1154</v>
      </c>
      <c r="P1021" s="348" t="s">
        <v>1155</v>
      </c>
      <c r="Q1021" s="348" t="s">
        <v>1156</v>
      </c>
      <c r="R1021" s="350" t="s">
        <v>1157</v>
      </c>
      <c r="S1021" s="348" t="s">
        <v>2618</v>
      </c>
    </row>
    <row r="1022" spans="1:19" s="756" customFormat="1" ht="15.95" customHeight="1">
      <c r="A1022" s="348" t="s">
        <v>1821</v>
      </c>
      <c r="B1022" s="348" t="s">
        <v>828</v>
      </c>
      <c r="C1022" s="349">
        <v>-142</v>
      </c>
      <c r="D1022" s="349">
        <v>-137</v>
      </c>
      <c r="E1022" s="349">
        <v>100</v>
      </c>
      <c r="F1022" s="349">
        <v>0</v>
      </c>
      <c r="G1022" s="348" t="s">
        <v>1196</v>
      </c>
      <c r="H1022" s="348" t="s">
        <v>1197</v>
      </c>
      <c r="I1022" s="348" t="s">
        <v>1363</v>
      </c>
      <c r="J1022" s="348" t="s">
        <v>1279</v>
      </c>
      <c r="K1022" s="350" t="s">
        <v>1153</v>
      </c>
      <c r="L1022" s="351">
        <v>43211</v>
      </c>
      <c r="M1022" s="351">
        <v>43220</v>
      </c>
      <c r="N1022" s="349">
        <v>1</v>
      </c>
      <c r="O1022" s="348" t="s">
        <v>1154</v>
      </c>
      <c r="P1022" s="348" t="s">
        <v>1155</v>
      </c>
      <c r="Q1022" s="348" t="s">
        <v>1156</v>
      </c>
      <c r="R1022" s="350" t="s">
        <v>1158</v>
      </c>
      <c r="S1022" s="348" t="s">
        <v>2617</v>
      </c>
    </row>
    <row r="1023" spans="1:19" s="756" customFormat="1" ht="15.95" customHeight="1">
      <c r="A1023" s="348" t="s">
        <v>1822</v>
      </c>
      <c r="B1023" s="348" t="s">
        <v>1449</v>
      </c>
      <c r="C1023" s="349">
        <v>-42</v>
      </c>
      <c r="D1023" s="349">
        <v>-37</v>
      </c>
      <c r="E1023" s="349">
        <v>0</v>
      </c>
      <c r="F1023" s="349">
        <v>0</v>
      </c>
      <c r="G1023" s="348" t="s">
        <v>1151</v>
      </c>
      <c r="H1023" s="348" t="s">
        <v>1206</v>
      </c>
      <c r="I1023" s="348" t="s">
        <v>2967</v>
      </c>
      <c r="J1023" s="348" t="s">
        <v>1472</v>
      </c>
      <c r="K1023" s="350" t="s">
        <v>1153</v>
      </c>
      <c r="L1023" s="351">
        <v>43211</v>
      </c>
      <c r="M1023" s="351">
        <v>43220</v>
      </c>
      <c r="N1023" s="349">
        <v>1</v>
      </c>
      <c r="O1023" s="348" t="s">
        <v>1154</v>
      </c>
      <c r="P1023" s="348" t="s">
        <v>1155</v>
      </c>
      <c r="Q1023" s="348" t="s">
        <v>1156</v>
      </c>
      <c r="R1023" s="350" t="s">
        <v>1157</v>
      </c>
      <c r="S1023" s="348" t="s">
        <v>2701</v>
      </c>
    </row>
    <row r="1024" spans="1:19" s="756" customFormat="1" ht="15.95" customHeight="1">
      <c r="A1024" s="348" t="s">
        <v>1822</v>
      </c>
      <c r="B1024" s="348" t="s">
        <v>1449</v>
      </c>
      <c r="C1024" s="349">
        <v>-142</v>
      </c>
      <c r="D1024" s="349">
        <v>-137</v>
      </c>
      <c r="E1024" s="349">
        <v>100</v>
      </c>
      <c r="F1024" s="349">
        <v>0</v>
      </c>
      <c r="G1024" s="348" t="s">
        <v>1151</v>
      </c>
      <c r="H1024" s="348" t="s">
        <v>1206</v>
      </c>
      <c r="I1024" s="348" t="s">
        <v>2967</v>
      </c>
      <c r="J1024" s="348" t="s">
        <v>1472</v>
      </c>
      <c r="K1024" s="350" t="s">
        <v>1153</v>
      </c>
      <c r="L1024" s="351">
        <v>43211</v>
      </c>
      <c r="M1024" s="351">
        <v>43220</v>
      </c>
      <c r="N1024" s="349">
        <v>1</v>
      </c>
      <c r="O1024" s="348" t="s">
        <v>1154</v>
      </c>
      <c r="P1024" s="348" t="s">
        <v>1155</v>
      </c>
      <c r="Q1024" s="348" t="s">
        <v>1156</v>
      </c>
      <c r="R1024" s="350" t="s">
        <v>1158</v>
      </c>
      <c r="S1024" s="348" t="s">
        <v>2702</v>
      </c>
    </row>
    <row r="1025" spans="1:19" s="756" customFormat="1" ht="15.95" customHeight="1">
      <c r="A1025" s="348" t="s">
        <v>2529</v>
      </c>
      <c r="B1025" s="348" t="s">
        <v>1289</v>
      </c>
      <c r="C1025" s="349">
        <v>-152</v>
      </c>
      <c r="D1025" s="349">
        <v>-147</v>
      </c>
      <c r="E1025" s="349">
        <v>70</v>
      </c>
      <c r="F1025" s="349">
        <v>0</v>
      </c>
      <c r="G1025" s="348" t="s">
        <v>1232</v>
      </c>
      <c r="H1025" s="348" t="s">
        <v>1605</v>
      </c>
      <c r="I1025" s="348" t="s">
        <v>3374</v>
      </c>
      <c r="J1025" s="348" t="s">
        <v>1447</v>
      </c>
      <c r="K1025" s="350" t="s">
        <v>1153</v>
      </c>
      <c r="L1025" s="351">
        <v>43197</v>
      </c>
      <c r="M1025" s="351">
        <v>43220</v>
      </c>
      <c r="N1025" s="349">
        <v>1</v>
      </c>
      <c r="O1025" s="348" t="s">
        <v>1154</v>
      </c>
      <c r="P1025" s="348" t="s">
        <v>1155</v>
      </c>
      <c r="Q1025" s="348" t="s">
        <v>1156</v>
      </c>
      <c r="R1025" s="350" t="s">
        <v>1158</v>
      </c>
      <c r="S1025" s="348" t="s">
        <v>2617</v>
      </c>
    </row>
    <row r="1026" spans="1:19" s="756" customFormat="1" ht="15.95" customHeight="1">
      <c r="A1026" s="348" t="s">
        <v>2529</v>
      </c>
      <c r="B1026" s="348" t="s">
        <v>1292</v>
      </c>
      <c r="C1026" s="349">
        <v>-157</v>
      </c>
      <c r="D1026" s="349">
        <v>-152</v>
      </c>
      <c r="E1026" s="349">
        <v>70</v>
      </c>
      <c r="F1026" s="349">
        <v>0</v>
      </c>
      <c r="G1026" s="348" t="s">
        <v>1196</v>
      </c>
      <c r="H1026" s="348" t="s">
        <v>1197</v>
      </c>
      <c r="I1026" s="348" t="s">
        <v>2572</v>
      </c>
      <c r="J1026" s="348" t="s">
        <v>1447</v>
      </c>
      <c r="K1026" s="350" t="s">
        <v>1153</v>
      </c>
      <c r="L1026" s="351">
        <v>43197</v>
      </c>
      <c r="M1026" s="351">
        <v>43220</v>
      </c>
      <c r="N1026" s="349">
        <v>1</v>
      </c>
      <c r="O1026" s="348" t="s">
        <v>1154</v>
      </c>
      <c r="P1026" s="348" t="s">
        <v>1155</v>
      </c>
      <c r="Q1026" s="348" t="s">
        <v>1156</v>
      </c>
      <c r="R1026" s="350" t="s">
        <v>1158</v>
      </c>
      <c r="S1026" s="348" t="s">
        <v>2617</v>
      </c>
    </row>
    <row r="1027" spans="1:19" s="756" customFormat="1" ht="15.95" customHeight="1">
      <c r="A1027" s="348" t="s">
        <v>1823</v>
      </c>
      <c r="B1027" s="348" t="s">
        <v>1210</v>
      </c>
      <c r="C1027" s="349">
        <v>-55</v>
      </c>
      <c r="D1027" s="349">
        <v>-50</v>
      </c>
      <c r="E1027" s="349">
        <v>0</v>
      </c>
      <c r="F1027" s="349">
        <v>0</v>
      </c>
      <c r="G1027" s="348" t="s">
        <v>1196</v>
      </c>
      <c r="H1027" s="348" t="s">
        <v>1197</v>
      </c>
      <c r="I1027" s="348" t="s">
        <v>2550</v>
      </c>
      <c r="J1027" s="348" t="s">
        <v>1213</v>
      </c>
      <c r="K1027" s="350" t="s">
        <v>1153</v>
      </c>
      <c r="L1027" s="351">
        <v>43197</v>
      </c>
      <c r="M1027" s="351">
        <v>43220</v>
      </c>
      <c r="N1027" s="349">
        <v>1</v>
      </c>
      <c r="O1027" s="348" t="s">
        <v>1154</v>
      </c>
      <c r="P1027" s="348" t="s">
        <v>1155</v>
      </c>
      <c r="Q1027" s="348" t="s">
        <v>1156</v>
      </c>
      <c r="R1027" s="350" t="s">
        <v>1157</v>
      </c>
      <c r="S1027" s="350"/>
    </row>
    <row r="1028" spans="1:19" s="756" customFormat="1" ht="15.95" customHeight="1">
      <c r="A1028" s="348" t="s">
        <v>1824</v>
      </c>
      <c r="B1028" s="348" t="s">
        <v>829</v>
      </c>
      <c r="C1028" s="349">
        <v>-76</v>
      </c>
      <c r="D1028" s="349">
        <v>-71</v>
      </c>
      <c r="E1028" s="349">
        <v>90</v>
      </c>
      <c r="F1028" s="349">
        <v>0</v>
      </c>
      <c r="G1028" s="348" t="s">
        <v>1193</v>
      </c>
      <c r="H1028" s="348" t="s">
        <v>3803</v>
      </c>
      <c r="I1028" s="348" t="s">
        <v>3804</v>
      </c>
      <c r="J1028" s="348" t="s">
        <v>1281</v>
      </c>
      <c r="K1028" s="350" t="s">
        <v>1153</v>
      </c>
      <c r="L1028" s="351">
        <v>43211</v>
      </c>
      <c r="M1028" s="351">
        <v>43220</v>
      </c>
      <c r="N1028" s="349">
        <v>1</v>
      </c>
      <c r="O1028" s="348" t="s">
        <v>1154</v>
      </c>
      <c r="P1028" s="348" t="s">
        <v>1155</v>
      </c>
      <c r="Q1028" s="348" t="s">
        <v>1156</v>
      </c>
      <c r="R1028" s="350" t="s">
        <v>1157</v>
      </c>
      <c r="S1028" s="348" t="s">
        <v>2654</v>
      </c>
    </row>
    <row r="1029" spans="1:19" s="756" customFormat="1" ht="15.95" customHeight="1">
      <c r="A1029" s="348" t="s">
        <v>1825</v>
      </c>
      <c r="B1029" s="348" t="s">
        <v>1825</v>
      </c>
      <c r="C1029" s="349">
        <v>-35</v>
      </c>
      <c r="D1029" s="349">
        <v>-30</v>
      </c>
      <c r="E1029" s="349">
        <v>0</v>
      </c>
      <c r="F1029" s="349">
        <v>0</v>
      </c>
      <c r="G1029" s="348" t="s">
        <v>1150</v>
      </c>
      <c r="H1029" s="348" t="s">
        <v>1211</v>
      </c>
      <c r="I1029" s="348" t="s">
        <v>3252</v>
      </c>
      <c r="J1029" s="348" t="s">
        <v>1584</v>
      </c>
      <c r="K1029" s="350" t="s">
        <v>1153</v>
      </c>
      <c r="L1029" s="351">
        <v>43018</v>
      </c>
      <c r="M1029" s="350"/>
      <c r="N1029" s="349">
        <v>1</v>
      </c>
      <c r="O1029" s="348" t="s">
        <v>1154</v>
      </c>
      <c r="P1029" s="348" t="s">
        <v>1155</v>
      </c>
      <c r="Q1029" s="348" t="s">
        <v>1156</v>
      </c>
      <c r="R1029" s="350" t="s">
        <v>1157</v>
      </c>
      <c r="S1029" s="348" t="s">
        <v>2768</v>
      </c>
    </row>
    <row r="1030" spans="1:19" s="756" customFormat="1" ht="15.95" customHeight="1">
      <c r="A1030" s="348" t="s">
        <v>1826</v>
      </c>
      <c r="B1030" s="348" t="s">
        <v>1188</v>
      </c>
      <c r="C1030" s="349">
        <v>150</v>
      </c>
      <c r="D1030" s="349">
        <v>155</v>
      </c>
      <c r="E1030" s="349">
        <v>0</v>
      </c>
      <c r="F1030" s="349">
        <v>0</v>
      </c>
      <c r="G1030" s="348" t="s">
        <v>1189</v>
      </c>
      <c r="H1030" s="348" t="s">
        <v>1224</v>
      </c>
      <c r="I1030" s="348" t="s">
        <v>3177</v>
      </c>
      <c r="J1030" s="348" t="s">
        <v>1281</v>
      </c>
      <c r="K1030" s="350" t="s">
        <v>1153</v>
      </c>
      <c r="L1030" s="351">
        <v>43001</v>
      </c>
      <c r="M1030" s="350"/>
      <c r="N1030" s="349">
        <v>1</v>
      </c>
      <c r="O1030" s="348" t="s">
        <v>1154</v>
      </c>
      <c r="P1030" s="348" t="s">
        <v>1164</v>
      </c>
      <c r="Q1030" s="350"/>
      <c r="R1030" s="350" t="s">
        <v>1157</v>
      </c>
      <c r="S1030" s="348" t="s">
        <v>2769</v>
      </c>
    </row>
    <row r="1031" spans="1:19" s="756" customFormat="1" ht="15.95" customHeight="1">
      <c r="A1031" s="348" t="s">
        <v>1827</v>
      </c>
      <c r="B1031" s="348" t="s">
        <v>1160</v>
      </c>
      <c r="C1031" s="349">
        <v>237</v>
      </c>
      <c r="D1031" s="349">
        <v>242</v>
      </c>
      <c r="E1031" s="349">
        <v>0</v>
      </c>
      <c r="F1031" s="349">
        <v>0</v>
      </c>
      <c r="G1031" s="348" t="s">
        <v>1211</v>
      </c>
      <c r="H1031" s="348" t="s">
        <v>1196</v>
      </c>
      <c r="I1031" s="348" t="s">
        <v>1569</v>
      </c>
      <c r="J1031" s="348" t="s">
        <v>1172</v>
      </c>
      <c r="K1031" s="350" t="s">
        <v>1153</v>
      </c>
      <c r="L1031" s="351">
        <v>43176</v>
      </c>
      <c r="M1031" s="350"/>
      <c r="N1031" s="349">
        <v>1</v>
      </c>
      <c r="O1031" s="348" t="s">
        <v>1154</v>
      </c>
      <c r="P1031" s="348" t="s">
        <v>1164</v>
      </c>
      <c r="Q1031" s="350"/>
      <c r="R1031" s="350" t="s">
        <v>1157</v>
      </c>
      <c r="S1031" s="348" t="s">
        <v>3346</v>
      </c>
    </row>
    <row r="1032" spans="1:19" s="756" customFormat="1" ht="15.95" customHeight="1">
      <c r="A1032" s="348" t="s">
        <v>2526</v>
      </c>
      <c r="B1032" s="348" t="s">
        <v>1289</v>
      </c>
      <c r="C1032" s="349">
        <v>-157</v>
      </c>
      <c r="D1032" s="349">
        <v>-152</v>
      </c>
      <c r="E1032" s="349">
        <v>70</v>
      </c>
      <c r="F1032" s="349">
        <v>0</v>
      </c>
      <c r="G1032" s="348" t="s">
        <v>1232</v>
      </c>
      <c r="H1032" s="348" t="s">
        <v>1605</v>
      </c>
      <c r="I1032" s="348" t="s">
        <v>3374</v>
      </c>
      <c r="J1032" s="348" t="s">
        <v>1447</v>
      </c>
      <c r="K1032" s="350" t="s">
        <v>1153</v>
      </c>
      <c r="L1032" s="351">
        <v>43197</v>
      </c>
      <c r="M1032" s="351">
        <v>43220</v>
      </c>
      <c r="N1032" s="349">
        <v>1</v>
      </c>
      <c r="O1032" s="348" t="s">
        <v>1154</v>
      </c>
      <c r="P1032" s="348" t="s">
        <v>1155</v>
      </c>
      <c r="Q1032" s="348" t="s">
        <v>1156</v>
      </c>
      <c r="R1032" s="350" t="s">
        <v>1158</v>
      </c>
      <c r="S1032" s="348" t="s">
        <v>2617</v>
      </c>
    </row>
    <row r="1033" spans="1:19" s="756" customFormat="1" ht="15.95" customHeight="1">
      <c r="A1033" s="348" t="s">
        <v>2526</v>
      </c>
      <c r="B1033" s="348" t="s">
        <v>1292</v>
      </c>
      <c r="C1033" s="349">
        <v>-157</v>
      </c>
      <c r="D1033" s="349">
        <v>-152</v>
      </c>
      <c r="E1033" s="349">
        <v>70</v>
      </c>
      <c r="F1033" s="349">
        <v>0</v>
      </c>
      <c r="G1033" s="348" t="s">
        <v>1196</v>
      </c>
      <c r="H1033" s="348" t="s">
        <v>1197</v>
      </c>
      <c r="I1033" s="348" t="s">
        <v>2572</v>
      </c>
      <c r="J1033" s="348" t="s">
        <v>1447</v>
      </c>
      <c r="K1033" s="350" t="s">
        <v>1153</v>
      </c>
      <c r="L1033" s="351">
        <v>43197</v>
      </c>
      <c r="M1033" s="351">
        <v>43220</v>
      </c>
      <c r="N1033" s="349">
        <v>1</v>
      </c>
      <c r="O1033" s="348" t="s">
        <v>1154</v>
      </c>
      <c r="P1033" s="348" t="s">
        <v>1155</v>
      </c>
      <c r="Q1033" s="348" t="s">
        <v>1156</v>
      </c>
      <c r="R1033" s="350" t="s">
        <v>1158</v>
      </c>
      <c r="S1033" s="348" t="s">
        <v>2617</v>
      </c>
    </row>
    <row r="1034" spans="1:19" s="756" customFormat="1" ht="15.95" customHeight="1">
      <c r="A1034" s="348" t="s">
        <v>1828</v>
      </c>
      <c r="B1034" s="348" t="s">
        <v>1828</v>
      </c>
      <c r="C1034" s="349">
        <v>-43</v>
      </c>
      <c r="D1034" s="349">
        <v>-38</v>
      </c>
      <c r="E1034" s="349">
        <v>0</v>
      </c>
      <c r="F1034" s="349">
        <v>0</v>
      </c>
      <c r="G1034" s="348" t="s">
        <v>1189</v>
      </c>
      <c r="H1034" s="348" t="s">
        <v>1224</v>
      </c>
      <c r="I1034" s="348" t="s">
        <v>1829</v>
      </c>
      <c r="J1034" s="348" t="s">
        <v>3443</v>
      </c>
      <c r="K1034" s="350" t="s">
        <v>1182</v>
      </c>
      <c r="L1034" s="351">
        <v>43211</v>
      </c>
      <c r="M1034" s="350"/>
      <c r="N1034" s="349">
        <v>1</v>
      </c>
      <c r="O1034" s="348" t="s">
        <v>1312</v>
      </c>
      <c r="P1034" s="348" t="s">
        <v>1155</v>
      </c>
      <c r="Q1034" s="348" t="s">
        <v>1156</v>
      </c>
      <c r="R1034" s="350" t="s">
        <v>1157</v>
      </c>
      <c r="S1034" s="348" t="s">
        <v>2773</v>
      </c>
    </row>
    <row r="1035" spans="1:19" s="756" customFormat="1" ht="15.95" customHeight="1">
      <c r="A1035" s="348" t="s">
        <v>1828</v>
      </c>
      <c r="B1035" s="348" t="s">
        <v>1828</v>
      </c>
      <c r="C1035" s="349">
        <v>-48</v>
      </c>
      <c r="D1035" s="349">
        <v>-43</v>
      </c>
      <c r="E1035" s="349">
        <v>0</v>
      </c>
      <c r="F1035" s="349">
        <v>0</v>
      </c>
      <c r="G1035" s="348" t="s">
        <v>1189</v>
      </c>
      <c r="H1035" s="348" t="s">
        <v>1224</v>
      </c>
      <c r="I1035" s="348" t="s">
        <v>1829</v>
      </c>
      <c r="J1035" s="348" t="s">
        <v>3443</v>
      </c>
      <c r="K1035" s="350" t="s">
        <v>1182</v>
      </c>
      <c r="L1035" s="351">
        <v>43211</v>
      </c>
      <c r="M1035" s="350"/>
      <c r="N1035" s="349">
        <v>1</v>
      </c>
      <c r="O1035" s="348" t="s">
        <v>1260</v>
      </c>
      <c r="P1035" s="348" t="s">
        <v>1155</v>
      </c>
      <c r="Q1035" s="348" t="s">
        <v>1156</v>
      </c>
      <c r="R1035" s="350" t="s">
        <v>1157</v>
      </c>
      <c r="S1035" s="348" t="s">
        <v>2772</v>
      </c>
    </row>
    <row r="1036" spans="1:19" s="756" customFormat="1" ht="15.95" customHeight="1">
      <c r="A1036" s="348" t="s">
        <v>1828</v>
      </c>
      <c r="B1036" s="348" t="s">
        <v>1828</v>
      </c>
      <c r="C1036" s="349">
        <v>-3</v>
      </c>
      <c r="D1036" s="349">
        <v>2</v>
      </c>
      <c r="E1036" s="349">
        <v>0</v>
      </c>
      <c r="F1036" s="349">
        <v>0</v>
      </c>
      <c r="G1036" s="348" t="s">
        <v>1189</v>
      </c>
      <c r="H1036" s="348" t="s">
        <v>1224</v>
      </c>
      <c r="I1036" s="348" t="s">
        <v>1829</v>
      </c>
      <c r="J1036" s="348" t="s">
        <v>3443</v>
      </c>
      <c r="K1036" s="350" t="s">
        <v>1181</v>
      </c>
      <c r="L1036" s="351">
        <v>43211</v>
      </c>
      <c r="M1036" s="350"/>
      <c r="N1036" s="349">
        <v>1</v>
      </c>
      <c r="O1036" s="348" t="s">
        <v>1312</v>
      </c>
      <c r="P1036" s="348" t="s">
        <v>1155</v>
      </c>
      <c r="Q1036" s="348" t="s">
        <v>1156</v>
      </c>
      <c r="R1036" s="350" t="s">
        <v>1157</v>
      </c>
      <c r="S1036" s="348" t="s">
        <v>2771</v>
      </c>
    </row>
    <row r="1037" spans="1:19" s="756" customFormat="1" ht="15.95" customHeight="1">
      <c r="A1037" s="348" t="s">
        <v>1828</v>
      </c>
      <c r="B1037" s="348" t="s">
        <v>1828</v>
      </c>
      <c r="C1037" s="349">
        <v>-8</v>
      </c>
      <c r="D1037" s="349">
        <v>-3</v>
      </c>
      <c r="E1037" s="349">
        <v>0</v>
      </c>
      <c r="F1037" s="349">
        <v>0</v>
      </c>
      <c r="G1037" s="348" t="s">
        <v>1189</v>
      </c>
      <c r="H1037" s="348" t="s">
        <v>1224</v>
      </c>
      <c r="I1037" s="348" t="s">
        <v>1829</v>
      </c>
      <c r="J1037" s="348" t="s">
        <v>3443</v>
      </c>
      <c r="K1037" s="350" t="s">
        <v>1181</v>
      </c>
      <c r="L1037" s="351">
        <v>43211</v>
      </c>
      <c r="M1037" s="350"/>
      <c r="N1037" s="349">
        <v>1</v>
      </c>
      <c r="O1037" s="348" t="s">
        <v>1260</v>
      </c>
      <c r="P1037" s="348" t="s">
        <v>1155</v>
      </c>
      <c r="Q1037" s="348" t="s">
        <v>1156</v>
      </c>
      <c r="R1037" s="350" t="s">
        <v>1157</v>
      </c>
      <c r="S1037" s="348" t="s">
        <v>2770</v>
      </c>
    </row>
    <row r="1038" spans="1:19" s="756" customFormat="1" ht="15.95" customHeight="1">
      <c r="A1038" s="348" t="s">
        <v>1830</v>
      </c>
      <c r="B1038" s="348" t="s">
        <v>1328</v>
      </c>
      <c r="C1038" s="349">
        <v>-103</v>
      </c>
      <c r="D1038" s="349">
        <v>-98</v>
      </c>
      <c r="E1038" s="349">
        <v>0</v>
      </c>
      <c r="F1038" s="349">
        <v>0</v>
      </c>
      <c r="G1038" s="348" t="s">
        <v>1196</v>
      </c>
      <c r="H1038" s="348" t="s">
        <v>1197</v>
      </c>
      <c r="I1038" s="348" t="s">
        <v>1363</v>
      </c>
      <c r="J1038" s="348" t="s">
        <v>1279</v>
      </c>
      <c r="K1038" s="350" t="s">
        <v>1153</v>
      </c>
      <c r="L1038" s="351">
        <v>43197</v>
      </c>
      <c r="M1038" s="351">
        <v>43220</v>
      </c>
      <c r="N1038" s="349">
        <v>1</v>
      </c>
      <c r="O1038" s="348" t="s">
        <v>1154</v>
      </c>
      <c r="P1038" s="348" t="s">
        <v>1155</v>
      </c>
      <c r="Q1038" s="348" t="s">
        <v>1156</v>
      </c>
      <c r="R1038" s="350" t="s">
        <v>1157</v>
      </c>
      <c r="S1038" s="350"/>
    </row>
    <row r="1039" spans="1:19" s="756" customFormat="1" ht="15.95" customHeight="1">
      <c r="A1039" s="348" t="s">
        <v>1830</v>
      </c>
      <c r="B1039" s="348" t="s">
        <v>1328</v>
      </c>
      <c r="C1039" s="349">
        <v>-143</v>
      </c>
      <c r="D1039" s="349">
        <v>-138</v>
      </c>
      <c r="E1039" s="349">
        <v>40</v>
      </c>
      <c r="F1039" s="349">
        <v>0</v>
      </c>
      <c r="G1039" s="348" t="s">
        <v>1196</v>
      </c>
      <c r="H1039" s="348" t="s">
        <v>1197</v>
      </c>
      <c r="I1039" s="348" t="s">
        <v>1363</v>
      </c>
      <c r="J1039" s="348" t="s">
        <v>1279</v>
      </c>
      <c r="K1039" s="350" t="s">
        <v>1153</v>
      </c>
      <c r="L1039" s="351">
        <v>43197</v>
      </c>
      <c r="M1039" s="351">
        <v>43220</v>
      </c>
      <c r="N1039" s="349">
        <v>1</v>
      </c>
      <c r="O1039" s="348" t="s">
        <v>1154</v>
      </c>
      <c r="P1039" s="348" t="s">
        <v>1155</v>
      </c>
      <c r="Q1039" s="348" t="s">
        <v>1156</v>
      </c>
      <c r="R1039" s="350" t="s">
        <v>1158</v>
      </c>
      <c r="S1039" s="350"/>
    </row>
    <row r="1040" spans="1:19" s="756" customFormat="1" ht="15.95" customHeight="1">
      <c r="A1040" s="348" t="s">
        <v>1831</v>
      </c>
      <c r="B1040" s="348" t="s">
        <v>417</v>
      </c>
      <c r="C1040" s="349">
        <v>22</v>
      </c>
      <c r="D1040" s="349">
        <v>42</v>
      </c>
      <c r="E1040" s="349">
        <v>0</v>
      </c>
      <c r="F1040" s="349">
        <v>0</v>
      </c>
      <c r="G1040" s="348" t="s">
        <v>1211</v>
      </c>
      <c r="H1040" s="348" t="s">
        <v>1196</v>
      </c>
      <c r="I1040" s="348" t="s">
        <v>1212</v>
      </c>
      <c r="J1040" s="348" t="s">
        <v>1832</v>
      </c>
      <c r="K1040" s="350" t="s">
        <v>1181</v>
      </c>
      <c r="L1040" s="351">
        <v>43193</v>
      </c>
      <c r="M1040" s="350"/>
      <c r="N1040" s="349">
        <v>1</v>
      </c>
      <c r="O1040" s="348" t="s">
        <v>1154</v>
      </c>
      <c r="P1040" s="348" t="s">
        <v>1155</v>
      </c>
      <c r="Q1040" s="348" t="s">
        <v>1156</v>
      </c>
      <c r="R1040" s="350" t="s">
        <v>1157</v>
      </c>
      <c r="S1040" s="348" t="s">
        <v>2636</v>
      </c>
    </row>
    <row r="1041" spans="1:19" s="756" customFormat="1" ht="15.95" customHeight="1">
      <c r="A1041" s="348" t="s">
        <v>1831</v>
      </c>
      <c r="B1041" s="348" t="s">
        <v>417</v>
      </c>
      <c r="C1041" s="349">
        <v>17</v>
      </c>
      <c r="D1041" s="349">
        <v>37</v>
      </c>
      <c r="E1041" s="349">
        <v>0</v>
      </c>
      <c r="F1041" s="349">
        <v>0</v>
      </c>
      <c r="G1041" s="348" t="s">
        <v>1211</v>
      </c>
      <c r="H1041" s="348" t="s">
        <v>1196</v>
      </c>
      <c r="I1041" s="348" t="s">
        <v>1212</v>
      </c>
      <c r="J1041" s="348" t="s">
        <v>1832</v>
      </c>
      <c r="K1041" s="350" t="s">
        <v>1182</v>
      </c>
      <c r="L1041" s="351">
        <v>43193</v>
      </c>
      <c r="M1041" s="350"/>
      <c r="N1041" s="349">
        <v>1</v>
      </c>
      <c r="O1041" s="348" t="s">
        <v>1154</v>
      </c>
      <c r="P1041" s="348" t="s">
        <v>1155</v>
      </c>
      <c r="Q1041" s="348" t="s">
        <v>1156</v>
      </c>
      <c r="R1041" s="350" t="s">
        <v>1157</v>
      </c>
      <c r="S1041" s="348" t="s">
        <v>2636</v>
      </c>
    </row>
    <row r="1042" spans="1:19" s="756" customFormat="1" ht="15.95" customHeight="1">
      <c r="A1042" s="348" t="s">
        <v>1833</v>
      </c>
      <c r="B1042" s="348" t="s">
        <v>1833</v>
      </c>
      <c r="C1042" s="349">
        <v>8</v>
      </c>
      <c r="D1042" s="349">
        <v>10</v>
      </c>
      <c r="E1042" s="349">
        <v>0</v>
      </c>
      <c r="F1042" s="349">
        <v>0</v>
      </c>
      <c r="G1042" s="348" t="s">
        <v>1189</v>
      </c>
      <c r="H1042" s="348" t="s">
        <v>1224</v>
      </c>
      <c r="I1042" s="348" t="s">
        <v>2720</v>
      </c>
      <c r="J1042" s="348" t="s">
        <v>1520</v>
      </c>
      <c r="K1042" s="350" t="s">
        <v>1153</v>
      </c>
      <c r="L1042" s="351">
        <v>43018</v>
      </c>
      <c r="M1042" s="350"/>
      <c r="N1042" s="349">
        <v>1</v>
      </c>
      <c r="O1042" s="348" t="s">
        <v>1154</v>
      </c>
      <c r="P1042" s="348" t="s">
        <v>1155</v>
      </c>
      <c r="Q1042" s="348" t="s">
        <v>1156</v>
      </c>
      <c r="R1042" s="350" t="s">
        <v>1157</v>
      </c>
      <c r="S1042" s="348" t="s">
        <v>2718</v>
      </c>
    </row>
    <row r="1043" spans="1:19" s="756" customFormat="1" ht="15.95" customHeight="1">
      <c r="A1043" s="348" t="s">
        <v>1834</v>
      </c>
      <c r="B1043" s="348" t="s">
        <v>1192</v>
      </c>
      <c r="C1043" s="349">
        <v>25</v>
      </c>
      <c r="D1043" s="349">
        <v>30</v>
      </c>
      <c r="E1043" s="349">
        <v>0</v>
      </c>
      <c r="F1043" s="349">
        <v>0</v>
      </c>
      <c r="G1043" s="348" t="s">
        <v>1193</v>
      </c>
      <c r="H1043" s="348" t="s">
        <v>3197</v>
      </c>
      <c r="I1043" s="348" t="s">
        <v>3158</v>
      </c>
      <c r="J1043" s="348" t="s">
        <v>1194</v>
      </c>
      <c r="K1043" s="350" t="s">
        <v>1153</v>
      </c>
      <c r="L1043" s="351">
        <v>43000</v>
      </c>
      <c r="M1043" s="350"/>
      <c r="N1043" s="349">
        <v>1</v>
      </c>
      <c r="O1043" s="348" t="s">
        <v>1154</v>
      </c>
      <c r="P1043" s="348" t="s">
        <v>1155</v>
      </c>
      <c r="Q1043" s="348" t="s">
        <v>1156</v>
      </c>
      <c r="R1043" s="350" t="s">
        <v>1157</v>
      </c>
      <c r="S1043" s="348" t="s">
        <v>2626</v>
      </c>
    </row>
    <row r="1044" spans="1:19" s="756" customFormat="1" ht="15.95" customHeight="1">
      <c r="A1044" s="348" t="s">
        <v>1835</v>
      </c>
      <c r="B1044" s="348" t="s">
        <v>1223</v>
      </c>
      <c r="C1044" s="349">
        <v>163</v>
      </c>
      <c r="D1044" s="349">
        <v>173</v>
      </c>
      <c r="E1044" s="349">
        <v>30</v>
      </c>
      <c r="F1044" s="349">
        <v>0</v>
      </c>
      <c r="G1044" s="348" t="s">
        <v>1224</v>
      </c>
      <c r="H1044" s="348" t="s">
        <v>1218</v>
      </c>
      <c r="I1044" s="348" t="s">
        <v>3801</v>
      </c>
      <c r="J1044" s="348" t="s">
        <v>1172</v>
      </c>
      <c r="K1044" s="350" t="s">
        <v>1153</v>
      </c>
      <c r="L1044" s="351">
        <v>43197</v>
      </c>
      <c r="M1044" s="350"/>
      <c r="N1044" s="349">
        <v>1</v>
      </c>
      <c r="O1044" s="348" t="s">
        <v>1154</v>
      </c>
      <c r="P1044" s="348" t="s">
        <v>1155</v>
      </c>
      <c r="Q1044" s="348" t="s">
        <v>1173</v>
      </c>
      <c r="R1044" s="350" t="s">
        <v>1157</v>
      </c>
      <c r="S1044" s="348" t="s">
        <v>2620</v>
      </c>
    </row>
    <row r="1045" spans="1:19" s="756" customFormat="1" ht="15.95" customHeight="1">
      <c r="A1045" s="348" t="s">
        <v>1836</v>
      </c>
      <c r="B1045" s="348" t="s">
        <v>1764</v>
      </c>
      <c r="C1045" s="349">
        <v>-63</v>
      </c>
      <c r="D1045" s="349">
        <v>-58</v>
      </c>
      <c r="E1045" s="349">
        <v>0</v>
      </c>
      <c r="F1045" s="349">
        <v>0</v>
      </c>
      <c r="G1045" s="348" t="s">
        <v>1196</v>
      </c>
      <c r="H1045" s="348" t="s">
        <v>1197</v>
      </c>
      <c r="I1045" s="348" t="s">
        <v>1363</v>
      </c>
      <c r="J1045" s="348" t="s">
        <v>1186</v>
      </c>
      <c r="K1045" s="350" t="s">
        <v>1153</v>
      </c>
      <c r="L1045" s="351">
        <v>43197</v>
      </c>
      <c r="M1045" s="351">
        <v>43220</v>
      </c>
      <c r="N1045" s="349">
        <v>1</v>
      </c>
      <c r="O1045" s="348" t="s">
        <v>1154</v>
      </c>
      <c r="P1045" s="348" t="s">
        <v>1155</v>
      </c>
      <c r="Q1045" s="348" t="s">
        <v>1156</v>
      </c>
      <c r="R1045" s="350" t="s">
        <v>1157</v>
      </c>
      <c r="S1045" s="350"/>
    </row>
    <row r="1046" spans="1:19" s="756" customFormat="1" ht="15.95" customHeight="1">
      <c r="A1046" s="348" t="s">
        <v>1836</v>
      </c>
      <c r="B1046" s="348" t="s">
        <v>1764</v>
      </c>
      <c r="C1046" s="349">
        <v>-103</v>
      </c>
      <c r="D1046" s="349">
        <v>-98</v>
      </c>
      <c r="E1046" s="349">
        <v>40</v>
      </c>
      <c r="F1046" s="349">
        <v>0</v>
      </c>
      <c r="G1046" s="348" t="s">
        <v>1196</v>
      </c>
      <c r="H1046" s="348" t="s">
        <v>1197</v>
      </c>
      <c r="I1046" s="348" t="s">
        <v>1363</v>
      </c>
      <c r="J1046" s="348" t="s">
        <v>1186</v>
      </c>
      <c r="K1046" s="350" t="s">
        <v>1153</v>
      </c>
      <c r="L1046" s="351">
        <v>43197</v>
      </c>
      <c r="M1046" s="351">
        <v>43220</v>
      </c>
      <c r="N1046" s="349">
        <v>1</v>
      </c>
      <c r="O1046" s="348" t="s">
        <v>1154</v>
      </c>
      <c r="P1046" s="348" t="s">
        <v>1155</v>
      </c>
      <c r="Q1046" s="348" t="s">
        <v>1156</v>
      </c>
      <c r="R1046" s="350" t="s">
        <v>1158</v>
      </c>
      <c r="S1046" s="350"/>
    </row>
    <row r="1047" spans="1:19" s="756" customFormat="1" ht="15.95" customHeight="1">
      <c r="A1047" s="348" t="s">
        <v>1836</v>
      </c>
      <c r="B1047" s="348" t="s">
        <v>836</v>
      </c>
      <c r="C1047" s="349">
        <v>-63</v>
      </c>
      <c r="D1047" s="349">
        <v>-58</v>
      </c>
      <c r="E1047" s="349">
        <v>0</v>
      </c>
      <c r="F1047" s="349">
        <v>0</v>
      </c>
      <c r="G1047" s="348" t="s">
        <v>1196</v>
      </c>
      <c r="H1047" s="348" t="s">
        <v>1197</v>
      </c>
      <c r="I1047" s="348" t="s">
        <v>1363</v>
      </c>
      <c r="J1047" s="348" t="s">
        <v>1186</v>
      </c>
      <c r="K1047" s="350" t="s">
        <v>1153</v>
      </c>
      <c r="L1047" s="351">
        <v>43197</v>
      </c>
      <c r="M1047" s="351">
        <v>43220</v>
      </c>
      <c r="N1047" s="349">
        <v>1</v>
      </c>
      <c r="O1047" s="348" t="s">
        <v>1154</v>
      </c>
      <c r="P1047" s="348" t="s">
        <v>1155</v>
      </c>
      <c r="Q1047" s="348" t="s">
        <v>1156</v>
      </c>
      <c r="R1047" s="350" t="s">
        <v>1157</v>
      </c>
      <c r="S1047" s="350"/>
    </row>
    <row r="1048" spans="1:19" s="756" customFormat="1" ht="15.95" customHeight="1">
      <c r="A1048" s="348" t="s">
        <v>1836</v>
      </c>
      <c r="B1048" s="348" t="s">
        <v>836</v>
      </c>
      <c r="C1048" s="349">
        <v>-103</v>
      </c>
      <c r="D1048" s="349">
        <v>-98</v>
      </c>
      <c r="E1048" s="349">
        <v>40</v>
      </c>
      <c r="F1048" s="349">
        <v>0</v>
      </c>
      <c r="G1048" s="348" t="s">
        <v>1196</v>
      </c>
      <c r="H1048" s="348" t="s">
        <v>1197</v>
      </c>
      <c r="I1048" s="348" t="s">
        <v>1363</v>
      </c>
      <c r="J1048" s="348" t="s">
        <v>1186</v>
      </c>
      <c r="K1048" s="350" t="s">
        <v>1153</v>
      </c>
      <c r="L1048" s="351">
        <v>43197</v>
      </c>
      <c r="M1048" s="351">
        <v>43220</v>
      </c>
      <c r="N1048" s="349">
        <v>1</v>
      </c>
      <c r="O1048" s="348" t="s">
        <v>1154</v>
      </c>
      <c r="P1048" s="348" t="s">
        <v>1155</v>
      </c>
      <c r="Q1048" s="348" t="s">
        <v>1156</v>
      </c>
      <c r="R1048" s="350" t="s">
        <v>1158</v>
      </c>
      <c r="S1048" s="350"/>
    </row>
    <row r="1049" spans="1:19" s="756" customFormat="1" ht="15.95" customHeight="1">
      <c r="A1049" s="348" t="s">
        <v>1837</v>
      </c>
      <c r="B1049" s="348" t="s">
        <v>1722</v>
      </c>
      <c r="C1049" s="349">
        <v>138</v>
      </c>
      <c r="D1049" s="349">
        <v>143</v>
      </c>
      <c r="E1049" s="349">
        <v>0</v>
      </c>
      <c r="F1049" s="349">
        <v>0</v>
      </c>
      <c r="G1049" s="348" t="s">
        <v>1197</v>
      </c>
      <c r="H1049" s="348" t="s">
        <v>1206</v>
      </c>
      <c r="I1049" s="348" t="s">
        <v>1207</v>
      </c>
      <c r="J1049" s="348" t="s">
        <v>1180</v>
      </c>
      <c r="K1049" s="350" t="s">
        <v>1153</v>
      </c>
      <c r="L1049" s="351">
        <v>43000</v>
      </c>
      <c r="M1049" s="350"/>
      <c r="N1049" s="349">
        <v>1</v>
      </c>
      <c r="O1049" s="348" t="s">
        <v>1154</v>
      </c>
      <c r="P1049" s="348" t="s">
        <v>1164</v>
      </c>
      <c r="Q1049" s="350"/>
      <c r="R1049" s="350" t="s">
        <v>1157</v>
      </c>
      <c r="S1049" s="348" t="s">
        <v>3092</v>
      </c>
    </row>
    <row r="1050" spans="1:19" s="756" customFormat="1" ht="15.95" customHeight="1">
      <c r="A1050" s="348" t="s">
        <v>1837</v>
      </c>
      <c r="B1050" s="348" t="s">
        <v>744</v>
      </c>
      <c r="C1050" s="349">
        <v>138</v>
      </c>
      <c r="D1050" s="349">
        <v>143</v>
      </c>
      <c r="E1050" s="349">
        <v>0</v>
      </c>
      <c r="F1050" s="349">
        <v>0</v>
      </c>
      <c r="G1050" s="348" t="s">
        <v>3199</v>
      </c>
      <c r="H1050" s="348" t="s">
        <v>3135</v>
      </c>
      <c r="I1050" s="348" t="s">
        <v>3522</v>
      </c>
      <c r="J1050" s="348" t="s">
        <v>1186</v>
      </c>
      <c r="K1050" s="350" t="s">
        <v>1153</v>
      </c>
      <c r="L1050" s="351">
        <v>43018</v>
      </c>
      <c r="M1050" s="350"/>
      <c r="N1050" s="349">
        <v>1</v>
      </c>
      <c r="O1050" s="348" t="s">
        <v>1154</v>
      </c>
      <c r="P1050" s="348" t="s">
        <v>1164</v>
      </c>
      <c r="Q1050" s="350"/>
      <c r="R1050" s="350" t="s">
        <v>1157</v>
      </c>
      <c r="S1050" s="348" t="s">
        <v>3093</v>
      </c>
    </row>
    <row r="1051" spans="1:19" s="756" customFormat="1" ht="15.95" customHeight="1">
      <c r="A1051" s="348" t="s">
        <v>1838</v>
      </c>
      <c r="B1051" s="348" t="s">
        <v>835</v>
      </c>
      <c r="C1051" s="349">
        <v>114</v>
      </c>
      <c r="D1051" s="349">
        <v>119</v>
      </c>
      <c r="E1051" s="349">
        <v>0</v>
      </c>
      <c r="F1051" s="349">
        <v>0</v>
      </c>
      <c r="G1051" s="348" t="s">
        <v>1196</v>
      </c>
      <c r="H1051" s="348" t="s">
        <v>1197</v>
      </c>
      <c r="I1051" s="348" t="s">
        <v>1363</v>
      </c>
      <c r="J1051" s="350"/>
      <c r="K1051" s="350" t="s">
        <v>1153</v>
      </c>
      <c r="L1051" s="351">
        <v>43211</v>
      </c>
      <c r="M1051" s="351">
        <v>43220</v>
      </c>
      <c r="N1051" s="349">
        <v>1</v>
      </c>
      <c r="O1051" s="348" t="s">
        <v>1154</v>
      </c>
      <c r="P1051" s="348" t="s">
        <v>1164</v>
      </c>
      <c r="Q1051" s="350"/>
      <c r="R1051" s="350" t="s">
        <v>1157</v>
      </c>
      <c r="S1051" s="350"/>
    </row>
    <row r="1052" spans="1:19" s="756" customFormat="1" ht="15.95" customHeight="1">
      <c r="A1052" s="348" t="s">
        <v>1891</v>
      </c>
      <c r="B1052" s="348" t="s">
        <v>833</v>
      </c>
      <c r="C1052" s="349">
        <v>62</v>
      </c>
      <c r="D1052" s="349">
        <v>67</v>
      </c>
      <c r="E1052" s="349">
        <v>0</v>
      </c>
      <c r="F1052" s="349">
        <v>0</v>
      </c>
      <c r="G1052" s="348" t="s">
        <v>1211</v>
      </c>
      <c r="H1052" s="348" t="s">
        <v>1196</v>
      </c>
      <c r="I1052" s="348" t="s">
        <v>1228</v>
      </c>
      <c r="J1052" s="348" t="s">
        <v>1186</v>
      </c>
      <c r="K1052" s="350" t="s">
        <v>1153</v>
      </c>
      <c r="L1052" s="351">
        <v>43197</v>
      </c>
      <c r="M1052" s="351">
        <v>43220</v>
      </c>
      <c r="N1052" s="349">
        <v>1</v>
      </c>
      <c r="O1052" s="348" t="s">
        <v>1154</v>
      </c>
      <c r="P1052" s="348" t="s">
        <v>1164</v>
      </c>
      <c r="Q1052" s="350"/>
      <c r="R1052" s="350" t="s">
        <v>1157</v>
      </c>
      <c r="S1052" s="350"/>
    </row>
    <row r="1053" spans="1:19" s="756" customFormat="1" ht="15.95" customHeight="1">
      <c r="A1053" s="348" t="s">
        <v>1839</v>
      </c>
      <c r="B1053" s="348" t="s">
        <v>824</v>
      </c>
      <c r="C1053" s="349">
        <v>-127</v>
      </c>
      <c r="D1053" s="349">
        <v>-122</v>
      </c>
      <c r="E1053" s="349">
        <v>0</v>
      </c>
      <c r="F1053" s="349">
        <v>0</v>
      </c>
      <c r="G1053" s="348" t="s">
        <v>1179</v>
      </c>
      <c r="H1053" s="348" t="s">
        <v>1296</v>
      </c>
      <c r="I1053" s="348" t="s">
        <v>3172</v>
      </c>
      <c r="J1053" s="348" t="s">
        <v>1186</v>
      </c>
      <c r="K1053" s="350" t="s">
        <v>1153</v>
      </c>
      <c r="L1053" s="351">
        <v>43204</v>
      </c>
      <c r="M1053" s="351">
        <v>43220</v>
      </c>
      <c r="N1053" s="349">
        <v>1</v>
      </c>
      <c r="O1053" s="348" t="s">
        <v>1154</v>
      </c>
      <c r="P1053" s="348" t="s">
        <v>1155</v>
      </c>
      <c r="Q1053" s="348" t="s">
        <v>1156</v>
      </c>
      <c r="R1053" s="350" t="s">
        <v>1157</v>
      </c>
      <c r="S1053" s="350"/>
    </row>
    <row r="1054" spans="1:19" s="756" customFormat="1" ht="15.95" customHeight="1">
      <c r="A1054" s="348" t="s">
        <v>1840</v>
      </c>
      <c r="B1054" s="348" t="s">
        <v>1205</v>
      </c>
      <c r="C1054" s="349">
        <v>245</v>
      </c>
      <c r="D1054" s="349">
        <v>250</v>
      </c>
      <c r="E1054" s="349">
        <v>0</v>
      </c>
      <c r="F1054" s="349">
        <v>0</v>
      </c>
      <c r="G1054" s="348" t="s">
        <v>1211</v>
      </c>
      <c r="H1054" s="348" t="s">
        <v>1196</v>
      </c>
      <c r="I1054" s="348" t="s">
        <v>3171</v>
      </c>
      <c r="J1054" s="348" t="s">
        <v>1186</v>
      </c>
      <c r="K1054" s="350" t="s">
        <v>1153</v>
      </c>
      <c r="L1054" s="351">
        <v>43211</v>
      </c>
      <c r="M1054" s="351">
        <v>43220</v>
      </c>
      <c r="N1054" s="349">
        <v>3</v>
      </c>
      <c r="O1054" s="348" t="s">
        <v>1154</v>
      </c>
      <c r="P1054" s="348" t="s">
        <v>1155</v>
      </c>
      <c r="Q1054" s="348" t="s">
        <v>1156</v>
      </c>
      <c r="R1054" s="350" t="s">
        <v>1157</v>
      </c>
      <c r="S1054" s="348" t="s">
        <v>3363</v>
      </c>
    </row>
    <row r="1055" spans="1:19" s="756" customFormat="1" ht="15.95" customHeight="1">
      <c r="A1055" s="348" t="s">
        <v>1841</v>
      </c>
      <c r="B1055" s="348" t="s">
        <v>1188</v>
      </c>
      <c r="C1055" s="349">
        <v>70</v>
      </c>
      <c r="D1055" s="349">
        <v>75</v>
      </c>
      <c r="E1055" s="349">
        <v>0</v>
      </c>
      <c r="F1055" s="349">
        <v>0</v>
      </c>
      <c r="G1055" s="348" t="s">
        <v>1189</v>
      </c>
      <c r="H1055" s="348" t="s">
        <v>1224</v>
      </c>
      <c r="I1055" s="348" t="s">
        <v>3177</v>
      </c>
      <c r="J1055" s="348" t="s">
        <v>1177</v>
      </c>
      <c r="K1055" s="350" t="s">
        <v>1153</v>
      </c>
      <c r="L1055" s="351">
        <v>43000</v>
      </c>
      <c r="M1055" s="350"/>
      <c r="N1055" s="349">
        <v>1</v>
      </c>
      <c r="O1055" s="348" t="s">
        <v>1154</v>
      </c>
      <c r="P1055" s="348" t="s">
        <v>1164</v>
      </c>
      <c r="Q1055" s="350"/>
      <c r="R1055" s="350" t="s">
        <v>1157</v>
      </c>
      <c r="S1055" s="350"/>
    </row>
    <row r="1056" spans="1:19" s="756" customFormat="1" ht="15.95" customHeight="1">
      <c r="A1056" s="348" t="s">
        <v>1842</v>
      </c>
      <c r="B1056" s="348" t="s">
        <v>744</v>
      </c>
      <c r="C1056" s="349">
        <v>145</v>
      </c>
      <c r="D1056" s="349">
        <v>150</v>
      </c>
      <c r="E1056" s="349">
        <v>0</v>
      </c>
      <c r="F1056" s="349">
        <v>0</v>
      </c>
      <c r="G1056" s="348" t="s">
        <v>3199</v>
      </c>
      <c r="H1056" s="348" t="s">
        <v>3135</v>
      </c>
      <c r="I1056" s="348" t="s">
        <v>3522</v>
      </c>
      <c r="J1056" s="348" t="s">
        <v>1186</v>
      </c>
      <c r="K1056" s="350" t="s">
        <v>1153</v>
      </c>
      <c r="L1056" s="351">
        <v>43018</v>
      </c>
      <c r="M1056" s="350"/>
      <c r="N1056" s="349">
        <v>2</v>
      </c>
      <c r="O1056" s="348" t="s">
        <v>1154</v>
      </c>
      <c r="P1056" s="348" t="s">
        <v>1164</v>
      </c>
      <c r="Q1056" s="350"/>
      <c r="R1056" s="350" t="s">
        <v>1157</v>
      </c>
      <c r="S1056" s="348" t="s">
        <v>2774</v>
      </c>
    </row>
    <row r="1057" spans="1:19" s="756" customFormat="1" ht="15.95" customHeight="1">
      <c r="A1057" s="348" t="s">
        <v>1843</v>
      </c>
      <c r="B1057" s="348" t="s">
        <v>1246</v>
      </c>
      <c r="C1057" s="349">
        <v>107</v>
      </c>
      <c r="D1057" s="349">
        <v>112</v>
      </c>
      <c r="E1057" s="349">
        <v>0</v>
      </c>
      <c r="F1057" s="349">
        <v>0</v>
      </c>
      <c r="G1057" s="348" t="s">
        <v>1151</v>
      </c>
      <c r="H1057" s="348" t="s">
        <v>1206</v>
      </c>
      <c r="I1057" s="348" t="s">
        <v>3178</v>
      </c>
      <c r="J1057" s="348" t="s">
        <v>1219</v>
      </c>
      <c r="K1057" s="350" t="s">
        <v>1153</v>
      </c>
      <c r="L1057" s="351">
        <v>43211</v>
      </c>
      <c r="M1057" s="351">
        <v>43220</v>
      </c>
      <c r="N1057" s="349">
        <v>1</v>
      </c>
      <c r="O1057" s="348" t="s">
        <v>1154</v>
      </c>
      <c r="P1057" s="348" t="s">
        <v>1164</v>
      </c>
      <c r="Q1057" s="350"/>
      <c r="R1057" s="350" t="s">
        <v>1157</v>
      </c>
      <c r="S1057" s="348" t="s">
        <v>2672</v>
      </c>
    </row>
    <row r="1058" spans="1:19" s="756" customFormat="1" ht="15.95" customHeight="1">
      <c r="A1058" s="348" t="s">
        <v>1844</v>
      </c>
      <c r="B1058" s="348" t="s">
        <v>822</v>
      </c>
      <c r="C1058" s="349">
        <v>124</v>
      </c>
      <c r="D1058" s="349">
        <v>134</v>
      </c>
      <c r="E1058" s="349">
        <v>40</v>
      </c>
      <c r="F1058" s="349">
        <v>0</v>
      </c>
      <c r="G1058" s="348" t="s">
        <v>1170</v>
      </c>
      <c r="H1058" s="348" t="s">
        <v>1171</v>
      </c>
      <c r="I1058" s="348" t="s">
        <v>3485</v>
      </c>
      <c r="J1058" s="348" t="s">
        <v>1403</v>
      </c>
      <c r="K1058" s="350" t="s">
        <v>1153</v>
      </c>
      <c r="L1058" s="351">
        <v>43205</v>
      </c>
      <c r="M1058" s="350"/>
      <c r="N1058" s="349">
        <v>1</v>
      </c>
      <c r="O1058" s="348" t="s">
        <v>1154</v>
      </c>
      <c r="P1058" s="348" t="s">
        <v>1155</v>
      </c>
      <c r="Q1058" s="348" t="s">
        <v>1173</v>
      </c>
      <c r="R1058" s="350" t="s">
        <v>1157</v>
      </c>
      <c r="S1058" s="348" t="s">
        <v>2620</v>
      </c>
    </row>
    <row r="1059" spans="1:19" s="756" customFormat="1" ht="15.95" customHeight="1">
      <c r="A1059" s="348" t="s">
        <v>1844</v>
      </c>
      <c r="B1059" s="348" t="s">
        <v>1175</v>
      </c>
      <c r="C1059" s="349">
        <v>120</v>
      </c>
      <c r="D1059" s="349">
        <v>130</v>
      </c>
      <c r="E1059" s="349">
        <v>40</v>
      </c>
      <c r="F1059" s="349">
        <v>0</v>
      </c>
      <c r="G1059" s="348" t="s">
        <v>1170</v>
      </c>
      <c r="H1059" s="348" t="s">
        <v>1171</v>
      </c>
      <c r="I1059" s="348" t="s">
        <v>3485</v>
      </c>
      <c r="J1059" s="348" t="s">
        <v>1235</v>
      </c>
      <c r="K1059" s="350" t="s">
        <v>1153</v>
      </c>
      <c r="L1059" s="351">
        <v>43205</v>
      </c>
      <c r="M1059" s="350"/>
      <c r="N1059" s="349">
        <v>1</v>
      </c>
      <c r="O1059" s="348" t="s">
        <v>1154</v>
      </c>
      <c r="P1059" s="348" t="s">
        <v>1155</v>
      </c>
      <c r="Q1059" s="348" t="s">
        <v>1173</v>
      </c>
      <c r="R1059" s="350" t="s">
        <v>1157</v>
      </c>
      <c r="S1059" s="348" t="s">
        <v>2620</v>
      </c>
    </row>
    <row r="1060" spans="1:19" s="756" customFormat="1" ht="15.95" customHeight="1">
      <c r="A1060" s="348" t="s">
        <v>1844</v>
      </c>
      <c r="B1060" s="348" t="s">
        <v>823</v>
      </c>
      <c r="C1060" s="349">
        <v>132</v>
      </c>
      <c r="D1060" s="349">
        <v>142</v>
      </c>
      <c r="E1060" s="349">
        <v>40</v>
      </c>
      <c r="F1060" s="349">
        <v>0</v>
      </c>
      <c r="G1060" s="348" t="s">
        <v>1251</v>
      </c>
      <c r="H1060" s="348" t="s">
        <v>1206</v>
      </c>
      <c r="I1060" s="348" t="s">
        <v>3738</v>
      </c>
      <c r="J1060" s="348" t="s">
        <v>1172</v>
      </c>
      <c r="K1060" s="350" t="s">
        <v>1153</v>
      </c>
      <c r="L1060" s="351">
        <v>43205</v>
      </c>
      <c r="M1060" s="350"/>
      <c r="N1060" s="349">
        <v>1</v>
      </c>
      <c r="O1060" s="348" t="s">
        <v>1154</v>
      </c>
      <c r="P1060" s="348" t="s">
        <v>1155</v>
      </c>
      <c r="Q1060" s="348" t="s">
        <v>1173</v>
      </c>
      <c r="R1060" s="350" t="s">
        <v>1157</v>
      </c>
      <c r="S1060" s="348" t="s">
        <v>2620</v>
      </c>
    </row>
    <row r="1061" spans="1:19" s="756" customFormat="1" ht="15.95" customHeight="1">
      <c r="A1061" s="348" t="s">
        <v>1845</v>
      </c>
      <c r="B1061" s="348" t="s">
        <v>825</v>
      </c>
      <c r="C1061" s="349">
        <v>-11</v>
      </c>
      <c r="D1061" s="349">
        <v>-6</v>
      </c>
      <c r="E1061" s="349">
        <v>0</v>
      </c>
      <c r="F1061" s="349">
        <v>0</v>
      </c>
      <c r="G1061" s="348" t="s">
        <v>3802</v>
      </c>
      <c r="H1061" s="348" t="s">
        <v>1171</v>
      </c>
      <c r="I1061" s="348" t="s">
        <v>1872</v>
      </c>
      <c r="J1061" s="348" t="s">
        <v>1236</v>
      </c>
      <c r="K1061" s="350" t="s">
        <v>1153</v>
      </c>
      <c r="L1061" s="351">
        <v>43197</v>
      </c>
      <c r="M1061" s="351">
        <v>43220</v>
      </c>
      <c r="N1061" s="349">
        <v>1</v>
      </c>
      <c r="O1061" s="348" t="s">
        <v>1154</v>
      </c>
      <c r="P1061" s="348" t="s">
        <v>1155</v>
      </c>
      <c r="Q1061" s="348" t="s">
        <v>1156</v>
      </c>
      <c r="R1061" s="350" t="s">
        <v>1157</v>
      </c>
      <c r="S1061" s="348" t="s">
        <v>2618</v>
      </c>
    </row>
    <row r="1062" spans="1:19" s="756" customFormat="1" ht="15.95" customHeight="1">
      <c r="A1062" s="348" t="s">
        <v>1845</v>
      </c>
      <c r="B1062" s="348" t="s">
        <v>825</v>
      </c>
      <c r="C1062" s="349">
        <v>-61</v>
      </c>
      <c r="D1062" s="349">
        <v>-56</v>
      </c>
      <c r="E1062" s="349">
        <v>50</v>
      </c>
      <c r="F1062" s="349">
        <v>0</v>
      </c>
      <c r="G1062" s="348" t="s">
        <v>3802</v>
      </c>
      <c r="H1062" s="348" t="s">
        <v>1171</v>
      </c>
      <c r="I1062" s="348" t="s">
        <v>1872</v>
      </c>
      <c r="J1062" s="348" t="s">
        <v>1236</v>
      </c>
      <c r="K1062" s="350" t="s">
        <v>1153</v>
      </c>
      <c r="L1062" s="351">
        <v>43197</v>
      </c>
      <c r="M1062" s="351">
        <v>43220</v>
      </c>
      <c r="N1062" s="349">
        <v>1</v>
      </c>
      <c r="O1062" s="348" t="s">
        <v>1154</v>
      </c>
      <c r="P1062" s="348" t="s">
        <v>1155</v>
      </c>
      <c r="Q1062" s="348" t="s">
        <v>1156</v>
      </c>
      <c r="R1062" s="350" t="s">
        <v>1158</v>
      </c>
      <c r="S1062" s="348" t="s">
        <v>2617</v>
      </c>
    </row>
    <row r="1063" spans="1:19" s="756" customFormat="1" ht="15.95" customHeight="1">
      <c r="A1063" s="348" t="s">
        <v>1846</v>
      </c>
      <c r="B1063" s="348" t="s">
        <v>1846</v>
      </c>
      <c r="C1063" s="349">
        <v>165</v>
      </c>
      <c r="D1063" s="349">
        <v>170</v>
      </c>
      <c r="E1063" s="349">
        <v>0</v>
      </c>
      <c r="F1063" s="349">
        <v>0</v>
      </c>
      <c r="G1063" s="348" t="s">
        <v>1197</v>
      </c>
      <c r="H1063" s="348" t="s">
        <v>1206</v>
      </c>
      <c r="I1063" s="348" t="s">
        <v>1552</v>
      </c>
      <c r="J1063" s="348" t="s">
        <v>1186</v>
      </c>
      <c r="K1063" s="350" t="s">
        <v>1153</v>
      </c>
      <c r="L1063" s="351">
        <v>43141</v>
      </c>
      <c r="M1063" s="350"/>
      <c r="N1063" s="349">
        <v>1</v>
      </c>
      <c r="O1063" s="348" t="s">
        <v>1154</v>
      </c>
      <c r="P1063" s="348" t="s">
        <v>1164</v>
      </c>
      <c r="Q1063" s="350"/>
      <c r="R1063" s="350" t="s">
        <v>1157</v>
      </c>
      <c r="S1063" s="348" t="s">
        <v>2775</v>
      </c>
    </row>
    <row r="1064" spans="1:19" s="756" customFormat="1" ht="15.95" customHeight="1">
      <c r="A1064" s="348" t="s">
        <v>1847</v>
      </c>
      <c r="B1064" s="348" t="s">
        <v>1202</v>
      </c>
      <c r="C1064" s="349">
        <v>-98</v>
      </c>
      <c r="D1064" s="349">
        <v>-93</v>
      </c>
      <c r="E1064" s="349">
        <v>0</v>
      </c>
      <c r="F1064" s="349">
        <v>0</v>
      </c>
      <c r="G1064" s="348" t="s">
        <v>1713</v>
      </c>
      <c r="H1064" s="348" t="s">
        <v>2562</v>
      </c>
      <c r="I1064" s="348" t="s">
        <v>3800</v>
      </c>
      <c r="J1064" s="348" t="s">
        <v>2795</v>
      </c>
      <c r="K1064" s="350" t="s">
        <v>1153</v>
      </c>
      <c r="L1064" s="351">
        <v>43211</v>
      </c>
      <c r="M1064" s="351">
        <v>43220</v>
      </c>
      <c r="N1064" s="349">
        <v>1</v>
      </c>
      <c r="O1064" s="348" t="s">
        <v>1154</v>
      </c>
      <c r="P1064" s="348" t="s">
        <v>1155</v>
      </c>
      <c r="Q1064" s="348" t="s">
        <v>1156</v>
      </c>
      <c r="R1064" s="350" t="s">
        <v>1157</v>
      </c>
      <c r="S1064" s="350"/>
    </row>
    <row r="1065" spans="1:19" s="756" customFormat="1" ht="15.95" customHeight="1">
      <c r="A1065" s="348" t="s">
        <v>1848</v>
      </c>
      <c r="B1065" s="348" t="s">
        <v>824</v>
      </c>
      <c r="C1065" s="349">
        <v>-127</v>
      </c>
      <c r="D1065" s="349">
        <v>-122</v>
      </c>
      <c r="E1065" s="349">
        <v>0</v>
      </c>
      <c r="F1065" s="349">
        <v>0</v>
      </c>
      <c r="G1065" s="348" t="s">
        <v>1179</v>
      </c>
      <c r="H1065" s="348" t="s">
        <v>1296</v>
      </c>
      <c r="I1065" s="348" t="s">
        <v>3172</v>
      </c>
      <c r="J1065" s="350"/>
      <c r="K1065" s="350" t="s">
        <v>1153</v>
      </c>
      <c r="L1065" s="351">
        <v>43204</v>
      </c>
      <c r="M1065" s="351">
        <v>43220</v>
      </c>
      <c r="N1065" s="349">
        <v>1</v>
      </c>
      <c r="O1065" s="348" t="s">
        <v>1154</v>
      </c>
      <c r="P1065" s="348" t="s">
        <v>1155</v>
      </c>
      <c r="Q1065" s="348" t="s">
        <v>1156</v>
      </c>
      <c r="R1065" s="350" t="s">
        <v>1157</v>
      </c>
      <c r="S1065" s="350"/>
    </row>
    <row r="1066" spans="1:19" s="756" customFormat="1" ht="15.95" customHeight="1">
      <c r="A1066" s="348" t="s">
        <v>1849</v>
      </c>
      <c r="B1066" s="348" t="s">
        <v>1289</v>
      </c>
      <c r="C1066" s="349">
        <v>-102</v>
      </c>
      <c r="D1066" s="349">
        <v>-97</v>
      </c>
      <c r="E1066" s="349">
        <v>0</v>
      </c>
      <c r="F1066" s="349">
        <v>0</v>
      </c>
      <c r="G1066" s="348" t="s">
        <v>1232</v>
      </c>
      <c r="H1066" s="348" t="s">
        <v>1605</v>
      </c>
      <c r="I1066" s="348" t="s">
        <v>3374</v>
      </c>
      <c r="J1066" s="348" t="s">
        <v>1290</v>
      </c>
      <c r="K1066" s="350" t="s">
        <v>1153</v>
      </c>
      <c r="L1066" s="351">
        <v>43197</v>
      </c>
      <c r="M1066" s="351">
        <v>43220</v>
      </c>
      <c r="N1066" s="349">
        <v>1</v>
      </c>
      <c r="O1066" s="348" t="s">
        <v>1291</v>
      </c>
      <c r="P1066" s="348" t="s">
        <v>1155</v>
      </c>
      <c r="Q1066" s="348" t="s">
        <v>1156</v>
      </c>
      <c r="R1066" s="350" t="s">
        <v>1157</v>
      </c>
      <c r="S1066" s="348" t="s">
        <v>2646</v>
      </c>
    </row>
    <row r="1067" spans="1:19" s="756" customFormat="1" ht="15.95" customHeight="1">
      <c r="A1067" s="348" t="s">
        <v>1849</v>
      </c>
      <c r="B1067" s="348" t="s">
        <v>1289</v>
      </c>
      <c r="C1067" s="349">
        <v>-172</v>
      </c>
      <c r="D1067" s="349">
        <v>-167</v>
      </c>
      <c r="E1067" s="349">
        <v>70</v>
      </c>
      <c r="F1067" s="349">
        <v>0</v>
      </c>
      <c r="G1067" s="348" t="s">
        <v>1232</v>
      </c>
      <c r="H1067" s="348" t="s">
        <v>1605</v>
      </c>
      <c r="I1067" s="348" t="s">
        <v>3374</v>
      </c>
      <c r="J1067" s="348" t="s">
        <v>1447</v>
      </c>
      <c r="K1067" s="350" t="s">
        <v>1153</v>
      </c>
      <c r="L1067" s="351">
        <v>43197</v>
      </c>
      <c r="M1067" s="351">
        <v>43220</v>
      </c>
      <c r="N1067" s="349">
        <v>1</v>
      </c>
      <c r="O1067" s="348" t="s">
        <v>1291</v>
      </c>
      <c r="P1067" s="348" t="s">
        <v>1155</v>
      </c>
      <c r="Q1067" s="348" t="s">
        <v>1156</v>
      </c>
      <c r="R1067" s="350" t="s">
        <v>1158</v>
      </c>
      <c r="S1067" s="348" t="s">
        <v>2647</v>
      </c>
    </row>
    <row r="1068" spans="1:19" s="756" customFormat="1" ht="15.95" customHeight="1">
      <c r="A1068" s="348" t="s">
        <v>1849</v>
      </c>
      <c r="B1068" s="348" t="s">
        <v>1289</v>
      </c>
      <c r="C1068" s="349">
        <v>-92</v>
      </c>
      <c r="D1068" s="349">
        <v>-87</v>
      </c>
      <c r="E1068" s="349">
        <v>0</v>
      </c>
      <c r="F1068" s="349">
        <v>0</v>
      </c>
      <c r="G1068" s="348" t="s">
        <v>1232</v>
      </c>
      <c r="H1068" s="348" t="s">
        <v>1605</v>
      </c>
      <c r="I1068" s="348" t="s">
        <v>3374</v>
      </c>
      <c r="J1068" s="348" t="s">
        <v>1447</v>
      </c>
      <c r="K1068" s="350" t="s">
        <v>1153</v>
      </c>
      <c r="L1068" s="351">
        <v>43197</v>
      </c>
      <c r="M1068" s="351">
        <v>43220</v>
      </c>
      <c r="N1068" s="349">
        <v>1</v>
      </c>
      <c r="O1068" s="348" t="s">
        <v>1262</v>
      </c>
      <c r="P1068" s="348" t="s">
        <v>1155</v>
      </c>
      <c r="Q1068" s="348" t="s">
        <v>1156</v>
      </c>
      <c r="R1068" s="350" t="s">
        <v>1157</v>
      </c>
      <c r="S1068" s="348" t="s">
        <v>2643</v>
      </c>
    </row>
    <row r="1069" spans="1:19" s="756" customFormat="1" ht="15.95" customHeight="1">
      <c r="A1069" s="348" t="s">
        <v>1849</v>
      </c>
      <c r="B1069" s="348" t="s">
        <v>1289</v>
      </c>
      <c r="C1069" s="349">
        <v>-162</v>
      </c>
      <c r="D1069" s="349">
        <v>-157</v>
      </c>
      <c r="E1069" s="349">
        <v>70</v>
      </c>
      <c r="F1069" s="349">
        <v>0</v>
      </c>
      <c r="G1069" s="348" t="s">
        <v>1232</v>
      </c>
      <c r="H1069" s="348" t="s">
        <v>1605</v>
      </c>
      <c r="I1069" s="348" t="s">
        <v>3374</v>
      </c>
      <c r="J1069" s="348" t="s">
        <v>1447</v>
      </c>
      <c r="K1069" s="350" t="s">
        <v>1153</v>
      </c>
      <c r="L1069" s="351">
        <v>43197</v>
      </c>
      <c r="M1069" s="351">
        <v>43220</v>
      </c>
      <c r="N1069" s="349">
        <v>1</v>
      </c>
      <c r="O1069" s="348" t="s">
        <v>1262</v>
      </c>
      <c r="P1069" s="348" t="s">
        <v>1155</v>
      </c>
      <c r="Q1069" s="348" t="s">
        <v>1156</v>
      </c>
      <c r="R1069" s="350" t="s">
        <v>1158</v>
      </c>
      <c r="S1069" s="348" t="s">
        <v>2645</v>
      </c>
    </row>
    <row r="1070" spans="1:19" s="756" customFormat="1" ht="15.95" customHeight="1">
      <c r="A1070" s="348" t="s">
        <v>1849</v>
      </c>
      <c r="B1070" s="348" t="s">
        <v>1292</v>
      </c>
      <c r="C1070" s="349">
        <v>-102</v>
      </c>
      <c r="D1070" s="349">
        <v>-97</v>
      </c>
      <c r="E1070" s="349">
        <v>0</v>
      </c>
      <c r="F1070" s="349">
        <v>0</v>
      </c>
      <c r="G1070" s="348" t="s">
        <v>1196</v>
      </c>
      <c r="H1070" s="348" t="s">
        <v>1197</v>
      </c>
      <c r="I1070" s="348" t="s">
        <v>2572</v>
      </c>
      <c r="J1070" s="348" t="s">
        <v>1290</v>
      </c>
      <c r="K1070" s="350" t="s">
        <v>1153</v>
      </c>
      <c r="L1070" s="351">
        <v>43197</v>
      </c>
      <c r="M1070" s="351">
        <v>43220</v>
      </c>
      <c r="N1070" s="349">
        <v>1</v>
      </c>
      <c r="O1070" s="348" t="s">
        <v>1291</v>
      </c>
      <c r="P1070" s="348" t="s">
        <v>1155</v>
      </c>
      <c r="Q1070" s="348" t="s">
        <v>1156</v>
      </c>
      <c r="R1070" s="350" t="s">
        <v>1157</v>
      </c>
      <c r="S1070" s="348" t="s">
        <v>2646</v>
      </c>
    </row>
    <row r="1071" spans="1:19" s="756" customFormat="1" ht="15.95" customHeight="1">
      <c r="A1071" s="348" t="s">
        <v>1849</v>
      </c>
      <c r="B1071" s="348" t="s">
        <v>1292</v>
      </c>
      <c r="C1071" s="349">
        <v>-172</v>
      </c>
      <c r="D1071" s="349">
        <v>-167</v>
      </c>
      <c r="E1071" s="349">
        <v>70</v>
      </c>
      <c r="F1071" s="349">
        <v>0</v>
      </c>
      <c r="G1071" s="348" t="s">
        <v>1196</v>
      </c>
      <c r="H1071" s="348" t="s">
        <v>1197</v>
      </c>
      <c r="I1071" s="348" t="s">
        <v>2572</v>
      </c>
      <c r="J1071" s="348" t="s">
        <v>1290</v>
      </c>
      <c r="K1071" s="350" t="s">
        <v>1153</v>
      </c>
      <c r="L1071" s="351">
        <v>43197</v>
      </c>
      <c r="M1071" s="351">
        <v>43220</v>
      </c>
      <c r="N1071" s="349">
        <v>1</v>
      </c>
      <c r="O1071" s="348" t="s">
        <v>1291</v>
      </c>
      <c r="P1071" s="348" t="s">
        <v>1155</v>
      </c>
      <c r="Q1071" s="348" t="s">
        <v>1156</v>
      </c>
      <c r="R1071" s="350" t="s">
        <v>1158</v>
      </c>
      <c r="S1071" s="348" t="s">
        <v>2647</v>
      </c>
    </row>
    <row r="1072" spans="1:19" s="756" customFormat="1" ht="15.95" customHeight="1">
      <c r="A1072" s="348" t="s">
        <v>1849</v>
      </c>
      <c r="B1072" s="348" t="s">
        <v>1292</v>
      </c>
      <c r="C1072" s="349">
        <v>-92</v>
      </c>
      <c r="D1072" s="349">
        <v>-87</v>
      </c>
      <c r="E1072" s="349">
        <v>0</v>
      </c>
      <c r="F1072" s="349">
        <v>0</v>
      </c>
      <c r="G1072" s="348" t="s">
        <v>1196</v>
      </c>
      <c r="H1072" s="348" t="s">
        <v>1197</v>
      </c>
      <c r="I1072" s="348" t="s">
        <v>2572</v>
      </c>
      <c r="J1072" s="348" t="s">
        <v>1290</v>
      </c>
      <c r="K1072" s="350" t="s">
        <v>1153</v>
      </c>
      <c r="L1072" s="351">
        <v>43197</v>
      </c>
      <c r="M1072" s="351">
        <v>43220</v>
      </c>
      <c r="N1072" s="349">
        <v>1</v>
      </c>
      <c r="O1072" s="348" t="s">
        <v>1262</v>
      </c>
      <c r="P1072" s="348" t="s">
        <v>1155</v>
      </c>
      <c r="Q1072" s="348" t="s">
        <v>1156</v>
      </c>
      <c r="R1072" s="350" t="s">
        <v>1157</v>
      </c>
      <c r="S1072" s="348" t="s">
        <v>2643</v>
      </c>
    </row>
    <row r="1073" spans="1:19" s="756" customFormat="1" ht="15.95" customHeight="1">
      <c r="A1073" s="348" t="s">
        <v>1849</v>
      </c>
      <c r="B1073" s="348" t="s">
        <v>1292</v>
      </c>
      <c r="C1073" s="349">
        <v>-162</v>
      </c>
      <c r="D1073" s="349">
        <v>-157</v>
      </c>
      <c r="E1073" s="349">
        <v>70</v>
      </c>
      <c r="F1073" s="349">
        <v>0</v>
      </c>
      <c r="G1073" s="348" t="s">
        <v>1196</v>
      </c>
      <c r="H1073" s="348" t="s">
        <v>1197</v>
      </c>
      <c r="I1073" s="348" t="s">
        <v>2572</v>
      </c>
      <c r="J1073" s="348" t="s">
        <v>1290</v>
      </c>
      <c r="K1073" s="350" t="s">
        <v>1153</v>
      </c>
      <c r="L1073" s="351">
        <v>43197</v>
      </c>
      <c r="M1073" s="351">
        <v>43220</v>
      </c>
      <c r="N1073" s="349">
        <v>1</v>
      </c>
      <c r="O1073" s="348" t="s">
        <v>1262</v>
      </c>
      <c r="P1073" s="348" t="s">
        <v>1155</v>
      </c>
      <c r="Q1073" s="348" t="s">
        <v>1156</v>
      </c>
      <c r="R1073" s="350" t="s">
        <v>1158</v>
      </c>
      <c r="S1073" s="348" t="s">
        <v>2645</v>
      </c>
    </row>
    <row r="1074" spans="1:19" s="756" customFormat="1" ht="15.95" customHeight="1">
      <c r="A1074" s="348" t="s">
        <v>1850</v>
      </c>
      <c r="B1074" s="348" t="s">
        <v>827</v>
      </c>
      <c r="C1074" s="349">
        <v>-79</v>
      </c>
      <c r="D1074" s="349">
        <v>-74</v>
      </c>
      <c r="E1074" s="349">
        <v>0</v>
      </c>
      <c r="F1074" s="349">
        <v>0</v>
      </c>
      <c r="G1074" s="348" t="s">
        <v>1150</v>
      </c>
      <c r="H1074" s="348" t="s">
        <v>1151</v>
      </c>
      <c r="I1074" s="348" t="s">
        <v>1486</v>
      </c>
      <c r="J1074" s="348" t="s">
        <v>1219</v>
      </c>
      <c r="K1074" s="350" t="s">
        <v>1153</v>
      </c>
      <c r="L1074" s="351">
        <v>43197</v>
      </c>
      <c r="M1074" s="351">
        <v>43220</v>
      </c>
      <c r="N1074" s="349">
        <v>1</v>
      </c>
      <c r="O1074" s="348" t="s">
        <v>1154</v>
      </c>
      <c r="P1074" s="348" t="s">
        <v>1155</v>
      </c>
      <c r="Q1074" s="348" t="s">
        <v>1156</v>
      </c>
      <c r="R1074" s="350" t="s">
        <v>1157</v>
      </c>
      <c r="S1074" s="348" t="s">
        <v>2777</v>
      </c>
    </row>
    <row r="1075" spans="1:19" s="756" customFormat="1" ht="15.95" customHeight="1">
      <c r="A1075" s="348" t="s">
        <v>1850</v>
      </c>
      <c r="B1075" s="348" t="s">
        <v>827</v>
      </c>
      <c r="C1075" s="349">
        <v>-164</v>
      </c>
      <c r="D1075" s="349">
        <v>-159</v>
      </c>
      <c r="E1075" s="349">
        <v>85</v>
      </c>
      <c r="F1075" s="349">
        <v>0</v>
      </c>
      <c r="G1075" s="348" t="s">
        <v>1150</v>
      </c>
      <c r="H1075" s="348" t="s">
        <v>1151</v>
      </c>
      <c r="I1075" s="348" t="s">
        <v>1486</v>
      </c>
      <c r="J1075" s="348" t="s">
        <v>1219</v>
      </c>
      <c r="K1075" s="350" t="s">
        <v>1153</v>
      </c>
      <c r="L1075" s="351">
        <v>43197</v>
      </c>
      <c r="M1075" s="351">
        <v>43220</v>
      </c>
      <c r="N1075" s="349">
        <v>1</v>
      </c>
      <c r="O1075" s="348" t="s">
        <v>1154</v>
      </c>
      <c r="P1075" s="348" t="s">
        <v>1155</v>
      </c>
      <c r="Q1075" s="348" t="s">
        <v>1156</v>
      </c>
      <c r="R1075" s="350" t="s">
        <v>1158</v>
      </c>
      <c r="S1075" s="348" t="s">
        <v>2776</v>
      </c>
    </row>
    <row r="1076" spans="1:19" s="756" customFormat="1" ht="15.95" customHeight="1">
      <c r="A1076" s="348" t="s">
        <v>1851</v>
      </c>
      <c r="B1076" s="348" t="s">
        <v>1188</v>
      </c>
      <c r="C1076" s="349">
        <v>140</v>
      </c>
      <c r="D1076" s="349">
        <v>145</v>
      </c>
      <c r="E1076" s="349">
        <v>0</v>
      </c>
      <c r="F1076" s="349">
        <v>0</v>
      </c>
      <c r="G1076" s="348" t="s">
        <v>1189</v>
      </c>
      <c r="H1076" s="348" t="s">
        <v>1224</v>
      </c>
      <c r="I1076" s="348" t="s">
        <v>3177</v>
      </c>
      <c r="J1076" s="348" t="s">
        <v>1177</v>
      </c>
      <c r="K1076" s="350" t="s">
        <v>1153</v>
      </c>
      <c r="L1076" s="351">
        <v>43000</v>
      </c>
      <c r="M1076" s="350"/>
      <c r="N1076" s="349">
        <v>1</v>
      </c>
      <c r="O1076" s="348" t="s">
        <v>1154</v>
      </c>
      <c r="P1076" s="348" t="s">
        <v>1164</v>
      </c>
      <c r="Q1076" s="350"/>
      <c r="R1076" s="350" t="s">
        <v>1157</v>
      </c>
      <c r="S1076" s="350"/>
    </row>
    <row r="1077" spans="1:19" s="756" customFormat="1" ht="15.95" customHeight="1">
      <c r="A1077" s="348" t="s">
        <v>1852</v>
      </c>
      <c r="B1077" s="348" t="s">
        <v>1852</v>
      </c>
      <c r="C1077" s="349">
        <v>130</v>
      </c>
      <c r="D1077" s="349">
        <v>135</v>
      </c>
      <c r="E1077" s="349">
        <v>0</v>
      </c>
      <c r="F1077" s="349">
        <v>0</v>
      </c>
      <c r="G1077" s="348" t="s">
        <v>1197</v>
      </c>
      <c r="H1077" s="348" t="s">
        <v>1206</v>
      </c>
      <c r="I1077" s="348" t="s">
        <v>1228</v>
      </c>
      <c r="J1077" s="348" t="s">
        <v>1219</v>
      </c>
      <c r="K1077" s="350" t="s">
        <v>1153</v>
      </c>
      <c r="L1077" s="351">
        <v>43141</v>
      </c>
      <c r="M1077" s="350"/>
      <c r="N1077" s="349">
        <v>1</v>
      </c>
      <c r="O1077" s="348" t="s">
        <v>1154</v>
      </c>
      <c r="P1077" s="348" t="s">
        <v>1164</v>
      </c>
      <c r="Q1077" s="350"/>
      <c r="R1077" s="350" t="s">
        <v>1157</v>
      </c>
      <c r="S1077" s="348" t="s">
        <v>2632</v>
      </c>
    </row>
    <row r="1078" spans="1:19" s="756" customFormat="1" ht="15.95" customHeight="1">
      <c r="A1078" s="348" t="s">
        <v>1905</v>
      </c>
      <c r="B1078" s="348" t="s">
        <v>1205</v>
      </c>
      <c r="C1078" s="349">
        <v>-13</v>
      </c>
      <c r="D1078" s="349">
        <v>-8</v>
      </c>
      <c r="E1078" s="349">
        <v>0</v>
      </c>
      <c r="F1078" s="349">
        <v>0</v>
      </c>
      <c r="G1078" s="348" t="s">
        <v>1211</v>
      </c>
      <c r="H1078" s="348" t="s">
        <v>1196</v>
      </c>
      <c r="I1078" s="348" t="s">
        <v>3171</v>
      </c>
      <c r="J1078" s="348" t="s">
        <v>1219</v>
      </c>
      <c r="K1078" s="350" t="s">
        <v>1153</v>
      </c>
      <c r="L1078" s="351">
        <v>43211</v>
      </c>
      <c r="M1078" s="351">
        <v>43220</v>
      </c>
      <c r="N1078" s="349">
        <v>1</v>
      </c>
      <c r="O1078" s="348" t="s">
        <v>1154</v>
      </c>
      <c r="P1078" s="348" t="s">
        <v>1155</v>
      </c>
      <c r="Q1078" s="348" t="s">
        <v>1156</v>
      </c>
      <c r="R1078" s="350" t="s">
        <v>1157</v>
      </c>
      <c r="S1078" s="348" t="s">
        <v>2686</v>
      </c>
    </row>
    <row r="1079" spans="1:19" s="756" customFormat="1" ht="15.95" customHeight="1">
      <c r="A1079" s="348" t="s">
        <v>1853</v>
      </c>
      <c r="B1079" s="348" t="s">
        <v>1192</v>
      </c>
      <c r="C1079" s="349">
        <v>25</v>
      </c>
      <c r="D1079" s="349">
        <v>30</v>
      </c>
      <c r="E1079" s="349">
        <v>0</v>
      </c>
      <c r="F1079" s="349">
        <v>0</v>
      </c>
      <c r="G1079" s="348" t="s">
        <v>1193</v>
      </c>
      <c r="H1079" s="348" t="s">
        <v>3197</v>
      </c>
      <c r="I1079" s="348" t="s">
        <v>3158</v>
      </c>
      <c r="J1079" s="348" t="s">
        <v>1501</v>
      </c>
      <c r="K1079" s="350" t="s">
        <v>1153</v>
      </c>
      <c r="L1079" s="351">
        <v>43000</v>
      </c>
      <c r="M1079" s="350"/>
      <c r="N1079" s="349">
        <v>5</v>
      </c>
      <c r="O1079" s="348" t="s">
        <v>1154</v>
      </c>
      <c r="P1079" s="348" t="s">
        <v>1155</v>
      </c>
      <c r="Q1079" s="348" t="s">
        <v>1156</v>
      </c>
      <c r="R1079" s="350" t="s">
        <v>1157</v>
      </c>
      <c r="S1079" s="348" t="s">
        <v>3024</v>
      </c>
    </row>
    <row r="1080" spans="1:19" s="756" customFormat="1" ht="15.95" customHeight="1">
      <c r="A1080" s="348" t="s">
        <v>1854</v>
      </c>
      <c r="B1080" s="348" t="s">
        <v>1854</v>
      </c>
      <c r="C1080" s="349">
        <v>-45</v>
      </c>
      <c r="D1080" s="349">
        <v>-45</v>
      </c>
      <c r="E1080" s="349">
        <v>0</v>
      </c>
      <c r="F1080" s="349">
        <v>0</v>
      </c>
      <c r="G1080" s="348" t="s">
        <v>1374</v>
      </c>
      <c r="H1080" s="348" t="s">
        <v>1167</v>
      </c>
      <c r="I1080" s="348" t="s">
        <v>3255</v>
      </c>
      <c r="J1080" s="348" t="s">
        <v>1526</v>
      </c>
      <c r="K1080" s="350" t="s">
        <v>1182</v>
      </c>
      <c r="L1080" s="351">
        <v>43018</v>
      </c>
      <c r="M1080" s="350"/>
      <c r="N1080" s="349">
        <v>1</v>
      </c>
      <c r="O1080" s="348" t="s">
        <v>1154</v>
      </c>
      <c r="P1080" s="348" t="s">
        <v>1155</v>
      </c>
      <c r="Q1080" s="348" t="s">
        <v>1156</v>
      </c>
      <c r="R1080" s="350" t="s">
        <v>1157</v>
      </c>
      <c r="S1080" s="348" t="s">
        <v>3209</v>
      </c>
    </row>
    <row r="1081" spans="1:19" s="756" customFormat="1" ht="15.95" customHeight="1">
      <c r="A1081" s="348" t="s">
        <v>1854</v>
      </c>
      <c r="B1081" s="348" t="s">
        <v>1854</v>
      </c>
      <c r="C1081" s="349">
        <v>-40</v>
      </c>
      <c r="D1081" s="349">
        <v>-40</v>
      </c>
      <c r="E1081" s="349">
        <v>0</v>
      </c>
      <c r="F1081" s="349">
        <v>0</v>
      </c>
      <c r="G1081" s="348" t="s">
        <v>1374</v>
      </c>
      <c r="H1081" s="348" t="s">
        <v>1167</v>
      </c>
      <c r="I1081" s="348" t="s">
        <v>3255</v>
      </c>
      <c r="J1081" s="348" t="s">
        <v>1526</v>
      </c>
      <c r="K1081" s="350" t="s">
        <v>1181</v>
      </c>
      <c r="L1081" s="351">
        <v>43018</v>
      </c>
      <c r="M1081" s="350"/>
      <c r="N1081" s="349">
        <v>1</v>
      </c>
      <c r="O1081" s="348" t="s">
        <v>1154</v>
      </c>
      <c r="P1081" s="348" t="s">
        <v>1155</v>
      </c>
      <c r="Q1081" s="348" t="s">
        <v>1156</v>
      </c>
      <c r="R1081" s="350" t="s">
        <v>1157</v>
      </c>
      <c r="S1081" s="348" t="s">
        <v>3214</v>
      </c>
    </row>
    <row r="1082" spans="1:19" s="756" customFormat="1" ht="15.95" customHeight="1">
      <c r="A1082" s="348" t="s">
        <v>1855</v>
      </c>
      <c r="B1082" s="348" t="s">
        <v>1202</v>
      </c>
      <c r="C1082" s="349">
        <v>-42</v>
      </c>
      <c r="D1082" s="349">
        <v>-37</v>
      </c>
      <c r="E1082" s="349">
        <v>0</v>
      </c>
      <c r="F1082" s="349">
        <v>0</v>
      </c>
      <c r="G1082" s="348" t="s">
        <v>1713</v>
      </c>
      <c r="H1082" s="348" t="s">
        <v>2562</v>
      </c>
      <c r="I1082" s="348" t="s">
        <v>3800</v>
      </c>
      <c r="J1082" s="348" t="s">
        <v>1219</v>
      </c>
      <c r="K1082" s="350" t="s">
        <v>1153</v>
      </c>
      <c r="L1082" s="351">
        <v>43211</v>
      </c>
      <c r="M1082" s="351">
        <v>43220</v>
      </c>
      <c r="N1082" s="349">
        <v>1</v>
      </c>
      <c r="O1082" s="348" t="s">
        <v>1154</v>
      </c>
      <c r="P1082" s="348" t="s">
        <v>1155</v>
      </c>
      <c r="Q1082" s="348" t="s">
        <v>1156</v>
      </c>
      <c r="R1082" s="350" t="s">
        <v>1157</v>
      </c>
      <c r="S1082" s="350"/>
    </row>
    <row r="1083" spans="1:19" s="756" customFormat="1" ht="15.95" customHeight="1">
      <c r="A1083" s="348" t="s">
        <v>1856</v>
      </c>
      <c r="B1083" s="348" t="s">
        <v>1176</v>
      </c>
      <c r="C1083" s="349">
        <v>82</v>
      </c>
      <c r="D1083" s="349">
        <v>92</v>
      </c>
      <c r="E1083" s="349">
        <v>20</v>
      </c>
      <c r="F1083" s="349">
        <v>15</v>
      </c>
      <c r="G1083" s="348" t="s">
        <v>1170</v>
      </c>
      <c r="H1083" s="348" t="s">
        <v>1218</v>
      </c>
      <c r="I1083" s="348" t="s">
        <v>3737</v>
      </c>
      <c r="J1083" s="348" t="s">
        <v>1172</v>
      </c>
      <c r="K1083" s="350" t="s">
        <v>1153</v>
      </c>
      <c r="L1083" s="351">
        <v>43197</v>
      </c>
      <c r="M1083" s="350"/>
      <c r="N1083" s="349">
        <v>1</v>
      </c>
      <c r="O1083" s="348" t="s">
        <v>1154</v>
      </c>
      <c r="P1083" s="348" t="s">
        <v>1155</v>
      </c>
      <c r="Q1083" s="348" t="s">
        <v>1173</v>
      </c>
      <c r="R1083" s="350" t="s">
        <v>1157</v>
      </c>
      <c r="S1083" s="348" t="s">
        <v>2621</v>
      </c>
    </row>
    <row r="1084" spans="1:19" s="756" customFormat="1" ht="15.95" customHeight="1">
      <c r="A1084" s="348" t="s">
        <v>1857</v>
      </c>
      <c r="B1084" s="348" t="s">
        <v>1192</v>
      </c>
      <c r="C1084" s="349">
        <v>25</v>
      </c>
      <c r="D1084" s="349">
        <v>30</v>
      </c>
      <c r="E1084" s="349">
        <v>0</v>
      </c>
      <c r="F1084" s="349">
        <v>0</v>
      </c>
      <c r="G1084" s="348" t="s">
        <v>1193</v>
      </c>
      <c r="H1084" s="348" t="s">
        <v>3197</v>
      </c>
      <c r="I1084" s="348" t="s">
        <v>3158</v>
      </c>
      <c r="J1084" s="348" t="s">
        <v>1194</v>
      </c>
      <c r="K1084" s="350" t="s">
        <v>1153</v>
      </c>
      <c r="L1084" s="351">
        <v>43000</v>
      </c>
      <c r="M1084" s="350"/>
      <c r="N1084" s="349">
        <v>1</v>
      </c>
      <c r="O1084" s="348" t="s">
        <v>1154</v>
      </c>
      <c r="P1084" s="348" t="s">
        <v>1155</v>
      </c>
      <c r="Q1084" s="348" t="s">
        <v>1156</v>
      </c>
      <c r="R1084" s="350" t="s">
        <v>1157</v>
      </c>
      <c r="S1084" s="348" t="s">
        <v>2626</v>
      </c>
    </row>
    <row r="1085" spans="1:19" s="756" customFormat="1" ht="15.95" customHeight="1">
      <c r="A1085" s="348" t="s">
        <v>1858</v>
      </c>
      <c r="B1085" s="348" t="s">
        <v>824</v>
      </c>
      <c r="C1085" s="349">
        <v>-177</v>
      </c>
      <c r="D1085" s="349">
        <v>-172</v>
      </c>
      <c r="E1085" s="349">
        <v>0</v>
      </c>
      <c r="F1085" s="349">
        <v>0</v>
      </c>
      <c r="G1085" s="348" t="s">
        <v>1179</v>
      </c>
      <c r="H1085" s="348" t="s">
        <v>1296</v>
      </c>
      <c r="I1085" s="348" t="s">
        <v>3172</v>
      </c>
      <c r="J1085" s="348" t="s">
        <v>1219</v>
      </c>
      <c r="K1085" s="350" t="s">
        <v>1153</v>
      </c>
      <c r="L1085" s="351">
        <v>43204</v>
      </c>
      <c r="M1085" s="351">
        <v>43220</v>
      </c>
      <c r="N1085" s="349">
        <v>1</v>
      </c>
      <c r="O1085" s="348" t="s">
        <v>1154</v>
      </c>
      <c r="P1085" s="348" t="s">
        <v>1155</v>
      </c>
      <c r="Q1085" s="348" t="s">
        <v>1156</v>
      </c>
      <c r="R1085" s="350" t="s">
        <v>1157</v>
      </c>
      <c r="S1085" s="350"/>
    </row>
    <row r="1086" spans="1:19" s="756" customFormat="1" ht="15.95" customHeight="1">
      <c r="A1086" s="348" t="s">
        <v>1859</v>
      </c>
      <c r="B1086" s="348" t="s">
        <v>1859</v>
      </c>
      <c r="C1086" s="349">
        <v>78</v>
      </c>
      <c r="D1086" s="349">
        <v>106</v>
      </c>
      <c r="E1086" s="349">
        <v>0</v>
      </c>
      <c r="F1086" s="349">
        <v>0</v>
      </c>
      <c r="G1086" s="348" t="s">
        <v>1170</v>
      </c>
      <c r="H1086" s="348" t="s">
        <v>1218</v>
      </c>
      <c r="I1086" s="348" t="s">
        <v>1872</v>
      </c>
      <c r="J1086" s="348" t="s">
        <v>1640</v>
      </c>
      <c r="K1086" s="350" t="s">
        <v>1153</v>
      </c>
      <c r="L1086" s="351">
        <v>43193</v>
      </c>
      <c r="M1086" s="350"/>
      <c r="N1086" s="349">
        <v>1</v>
      </c>
      <c r="O1086" s="348" t="s">
        <v>1154</v>
      </c>
      <c r="P1086" s="348" t="s">
        <v>1155</v>
      </c>
      <c r="Q1086" s="348" t="s">
        <v>1156</v>
      </c>
      <c r="R1086" s="350" t="s">
        <v>1157</v>
      </c>
      <c r="S1086" s="348" t="s">
        <v>2746</v>
      </c>
    </row>
    <row r="1087" spans="1:19" s="756" customFormat="1" ht="15.95" customHeight="1">
      <c r="A1087" s="348" t="s">
        <v>1860</v>
      </c>
      <c r="B1087" s="348" t="s">
        <v>1210</v>
      </c>
      <c r="C1087" s="349">
        <v>-45</v>
      </c>
      <c r="D1087" s="349">
        <v>-40</v>
      </c>
      <c r="E1087" s="349">
        <v>0</v>
      </c>
      <c r="F1087" s="349">
        <v>0</v>
      </c>
      <c r="G1087" s="348" t="s">
        <v>1196</v>
      </c>
      <c r="H1087" s="348" t="s">
        <v>1197</v>
      </c>
      <c r="I1087" s="348" t="s">
        <v>2550</v>
      </c>
      <c r="J1087" s="348" t="s">
        <v>1213</v>
      </c>
      <c r="K1087" s="350" t="s">
        <v>1153</v>
      </c>
      <c r="L1087" s="351">
        <v>43197</v>
      </c>
      <c r="M1087" s="351">
        <v>43220</v>
      </c>
      <c r="N1087" s="349">
        <v>1</v>
      </c>
      <c r="O1087" s="348" t="s">
        <v>1154</v>
      </c>
      <c r="P1087" s="348" t="s">
        <v>1155</v>
      </c>
      <c r="Q1087" s="348" t="s">
        <v>1156</v>
      </c>
      <c r="R1087" s="350" t="s">
        <v>1157</v>
      </c>
      <c r="S1087" s="350"/>
    </row>
    <row r="1088" spans="1:19" s="756" customFormat="1" ht="15.95" customHeight="1">
      <c r="A1088" s="348" t="s">
        <v>1861</v>
      </c>
      <c r="B1088" s="348" t="s">
        <v>1192</v>
      </c>
      <c r="C1088" s="349">
        <v>35</v>
      </c>
      <c r="D1088" s="349">
        <v>45</v>
      </c>
      <c r="E1088" s="349">
        <v>0</v>
      </c>
      <c r="F1088" s="349">
        <v>0</v>
      </c>
      <c r="G1088" s="348" t="s">
        <v>1193</v>
      </c>
      <c r="H1088" s="348" t="s">
        <v>3197</v>
      </c>
      <c r="I1088" s="348" t="s">
        <v>3158</v>
      </c>
      <c r="J1088" s="348" t="s">
        <v>1257</v>
      </c>
      <c r="K1088" s="350" t="s">
        <v>1153</v>
      </c>
      <c r="L1088" s="351">
        <v>43000</v>
      </c>
      <c r="M1088" s="350"/>
      <c r="N1088" s="349">
        <v>2</v>
      </c>
      <c r="O1088" s="348" t="s">
        <v>1154</v>
      </c>
      <c r="P1088" s="348" t="s">
        <v>1155</v>
      </c>
      <c r="Q1088" s="348" t="s">
        <v>1156</v>
      </c>
      <c r="R1088" s="350" t="s">
        <v>1157</v>
      </c>
      <c r="S1088" s="348" t="s">
        <v>2778</v>
      </c>
    </row>
    <row r="1089" spans="1:19" s="756" customFormat="1" ht="15.95" customHeight="1">
      <c r="A1089" s="348" t="s">
        <v>1862</v>
      </c>
      <c r="B1089" s="348" t="s">
        <v>1192</v>
      </c>
      <c r="C1089" s="349">
        <v>50</v>
      </c>
      <c r="D1089" s="349">
        <v>55</v>
      </c>
      <c r="E1089" s="349">
        <v>0</v>
      </c>
      <c r="F1089" s="349">
        <v>0</v>
      </c>
      <c r="G1089" s="348" t="s">
        <v>1193</v>
      </c>
      <c r="H1089" s="348" t="s">
        <v>3197</v>
      </c>
      <c r="I1089" s="348" t="s">
        <v>3158</v>
      </c>
      <c r="J1089" s="348" t="s">
        <v>1501</v>
      </c>
      <c r="K1089" s="350" t="s">
        <v>1153</v>
      </c>
      <c r="L1089" s="351">
        <v>43000</v>
      </c>
      <c r="M1089" s="350"/>
      <c r="N1089" s="349">
        <v>5</v>
      </c>
      <c r="O1089" s="348" t="s">
        <v>1154</v>
      </c>
      <c r="P1089" s="348" t="s">
        <v>1155</v>
      </c>
      <c r="Q1089" s="348" t="s">
        <v>1156</v>
      </c>
      <c r="R1089" s="350" t="s">
        <v>1157</v>
      </c>
      <c r="S1089" s="348" t="s">
        <v>3024</v>
      </c>
    </row>
    <row r="1090" spans="1:19" s="756" customFormat="1" ht="15.95" customHeight="1">
      <c r="A1090" s="348" t="s">
        <v>1863</v>
      </c>
      <c r="B1090" s="348" t="s">
        <v>824</v>
      </c>
      <c r="C1090" s="349">
        <v>-150</v>
      </c>
      <c r="D1090" s="349">
        <v>-145</v>
      </c>
      <c r="E1090" s="349">
        <v>0</v>
      </c>
      <c r="F1090" s="349">
        <v>0</v>
      </c>
      <c r="G1090" s="348" t="s">
        <v>1179</v>
      </c>
      <c r="H1090" s="348" t="s">
        <v>1296</v>
      </c>
      <c r="I1090" s="348" t="s">
        <v>3172</v>
      </c>
      <c r="J1090" s="350"/>
      <c r="K1090" s="350" t="s">
        <v>1153</v>
      </c>
      <c r="L1090" s="351">
        <v>43204</v>
      </c>
      <c r="M1090" s="351">
        <v>43220</v>
      </c>
      <c r="N1090" s="349">
        <v>1</v>
      </c>
      <c r="O1090" s="348" t="s">
        <v>1154</v>
      </c>
      <c r="P1090" s="348" t="s">
        <v>1155</v>
      </c>
      <c r="Q1090" s="348" t="s">
        <v>1156</v>
      </c>
      <c r="R1090" s="350" t="s">
        <v>1157</v>
      </c>
      <c r="S1090" s="350"/>
    </row>
    <row r="1091" spans="1:19" s="756" customFormat="1" ht="15.95" customHeight="1">
      <c r="A1091" s="348" t="s">
        <v>1864</v>
      </c>
      <c r="B1091" s="348" t="s">
        <v>824</v>
      </c>
      <c r="C1091" s="349">
        <v>-247</v>
      </c>
      <c r="D1091" s="349">
        <v>-242</v>
      </c>
      <c r="E1091" s="349">
        <v>70</v>
      </c>
      <c r="F1091" s="349">
        <v>0</v>
      </c>
      <c r="G1091" s="348" t="s">
        <v>1179</v>
      </c>
      <c r="H1091" s="348" t="s">
        <v>1296</v>
      </c>
      <c r="I1091" s="348" t="s">
        <v>3172</v>
      </c>
      <c r="J1091" s="348" t="s">
        <v>1219</v>
      </c>
      <c r="K1091" s="350" t="s">
        <v>1153</v>
      </c>
      <c r="L1091" s="351">
        <v>43204</v>
      </c>
      <c r="M1091" s="351">
        <v>43220</v>
      </c>
      <c r="N1091" s="349">
        <v>1</v>
      </c>
      <c r="O1091" s="348" t="s">
        <v>1154</v>
      </c>
      <c r="P1091" s="348" t="s">
        <v>1155</v>
      </c>
      <c r="Q1091" s="348" t="s">
        <v>1156</v>
      </c>
      <c r="R1091" s="350" t="s">
        <v>1158</v>
      </c>
      <c r="S1091" s="348" t="s">
        <v>2617</v>
      </c>
    </row>
    <row r="1092" spans="1:19" s="756" customFormat="1" ht="15.95" customHeight="1">
      <c r="A1092" s="348" t="s">
        <v>1864</v>
      </c>
      <c r="B1092" s="348" t="s">
        <v>824</v>
      </c>
      <c r="C1092" s="349">
        <v>-177</v>
      </c>
      <c r="D1092" s="349">
        <v>-172</v>
      </c>
      <c r="E1092" s="349">
        <v>0</v>
      </c>
      <c r="F1092" s="349">
        <v>0</v>
      </c>
      <c r="G1092" s="348" t="s">
        <v>1179</v>
      </c>
      <c r="H1092" s="348" t="s">
        <v>1296</v>
      </c>
      <c r="I1092" s="348" t="s">
        <v>3172</v>
      </c>
      <c r="J1092" s="348" t="s">
        <v>1219</v>
      </c>
      <c r="K1092" s="350" t="s">
        <v>1153</v>
      </c>
      <c r="L1092" s="351">
        <v>43204</v>
      </c>
      <c r="M1092" s="351">
        <v>43220</v>
      </c>
      <c r="N1092" s="349">
        <v>1</v>
      </c>
      <c r="O1092" s="348" t="s">
        <v>1154</v>
      </c>
      <c r="P1092" s="348" t="s">
        <v>1155</v>
      </c>
      <c r="Q1092" s="348" t="s">
        <v>1156</v>
      </c>
      <c r="R1092" s="350" t="s">
        <v>1157</v>
      </c>
      <c r="S1092" s="348" t="s">
        <v>2618</v>
      </c>
    </row>
    <row r="1093" spans="1:19" s="756" customFormat="1" ht="15.95" customHeight="1">
      <c r="A1093" s="348" t="s">
        <v>1865</v>
      </c>
      <c r="B1093" s="348" t="s">
        <v>824</v>
      </c>
      <c r="C1093" s="349">
        <v>162</v>
      </c>
      <c r="D1093" s="349">
        <v>167</v>
      </c>
      <c r="E1093" s="349">
        <v>0</v>
      </c>
      <c r="F1093" s="349">
        <v>0</v>
      </c>
      <c r="G1093" s="348" t="s">
        <v>1179</v>
      </c>
      <c r="H1093" s="348" t="s">
        <v>1296</v>
      </c>
      <c r="I1093" s="348" t="s">
        <v>3172</v>
      </c>
      <c r="J1093" s="348" t="s">
        <v>1172</v>
      </c>
      <c r="K1093" s="350" t="s">
        <v>1153</v>
      </c>
      <c r="L1093" s="351">
        <v>43204</v>
      </c>
      <c r="M1093" s="351">
        <v>43220</v>
      </c>
      <c r="N1093" s="349">
        <v>2</v>
      </c>
      <c r="O1093" s="348" t="s">
        <v>1154</v>
      </c>
      <c r="P1093" s="348" t="s">
        <v>1164</v>
      </c>
      <c r="Q1093" s="350"/>
      <c r="R1093" s="350" t="s">
        <v>1157</v>
      </c>
      <c r="S1093" s="348" t="s">
        <v>2766</v>
      </c>
    </row>
    <row r="1094" spans="1:19" s="756" customFormat="1" ht="15.95" customHeight="1">
      <c r="A1094" s="348" t="s">
        <v>1866</v>
      </c>
      <c r="B1094" s="348" t="s">
        <v>828</v>
      </c>
      <c r="C1094" s="349">
        <v>-83</v>
      </c>
      <c r="D1094" s="349">
        <v>-78</v>
      </c>
      <c r="E1094" s="349">
        <v>100</v>
      </c>
      <c r="F1094" s="349">
        <v>0</v>
      </c>
      <c r="G1094" s="348" t="s">
        <v>1196</v>
      </c>
      <c r="H1094" s="348" t="s">
        <v>1197</v>
      </c>
      <c r="I1094" s="348" t="s">
        <v>1363</v>
      </c>
      <c r="J1094" s="348" t="s">
        <v>1279</v>
      </c>
      <c r="K1094" s="350" t="s">
        <v>1153</v>
      </c>
      <c r="L1094" s="351">
        <v>43211</v>
      </c>
      <c r="M1094" s="351">
        <v>43220</v>
      </c>
      <c r="N1094" s="349">
        <v>1</v>
      </c>
      <c r="O1094" s="348" t="s">
        <v>1154</v>
      </c>
      <c r="P1094" s="348" t="s">
        <v>1155</v>
      </c>
      <c r="Q1094" s="348" t="s">
        <v>1156</v>
      </c>
      <c r="R1094" s="350" t="s">
        <v>1157</v>
      </c>
      <c r="S1094" s="350"/>
    </row>
    <row r="1095" spans="1:19" s="756" customFormat="1" ht="15.95" customHeight="1">
      <c r="A1095" s="348" t="s">
        <v>1867</v>
      </c>
      <c r="B1095" s="348" t="s">
        <v>1192</v>
      </c>
      <c r="C1095" s="349">
        <v>30</v>
      </c>
      <c r="D1095" s="349">
        <v>35</v>
      </c>
      <c r="E1095" s="349">
        <v>0</v>
      </c>
      <c r="F1095" s="349">
        <v>0</v>
      </c>
      <c r="G1095" s="348" t="s">
        <v>1193</v>
      </c>
      <c r="H1095" s="348" t="s">
        <v>3197</v>
      </c>
      <c r="I1095" s="348" t="s">
        <v>3158</v>
      </c>
      <c r="J1095" s="348" t="s">
        <v>1501</v>
      </c>
      <c r="K1095" s="350" t="s">
        <v>1153</v>
      </c>
      <c r="L1095" s="351">
        <v>43000</v>
      </c>
      <c r="M1095" s="350"/>
      <c r="N1095" s="349">
        <v>1</v>
      </c>
      <c r="O1095" s="348" t="s">
        <v>1154</v>
      </c>
      <c r="P1095" s="348" t="s">
        <v>1155</v>
      </c>
      <c r="Q1095" s="348" t="s">
        <v>1156</v>
      </c>
      <c r="R1095" s="350" t="s">
        <v>1157</v>
      </c>
      <c r="S1095" s="348" t="s">
        <v>2626</v>
      </c>
    </row>
    <row r="1096" spans="1:19" s="756" customFormat="1" ht="15.95" customHeight="1">
      <c r="A1096" s="348" t="s">
        <v>1868</v>
      </c>
      <c r="B1096" s="348" t="s">
        <v>1663</v>
      </c>
      <c r="C1096" s="349">
        <v>16</v>
      </c>
      <c r="D1096" s="349">
        <v>21</v>
      </c>
      <c r="E1096" s="349">
        <v>0</v>
      </c>
      <c r="F1096" s="349">
        <v>0</v>
      </c>
      <c r="G1096" s="348" t="s">
        <v>1150</v>
      </c>
      <c r="H1096" s="348" t="s">
        <v>1211</v>
      </c>
      <c r="I1096" s="348" t="s">
        <v>3185</v>
      </c>
      <c r="J1096" s="348" t="s">
        <v>1242</v>
      </c>
      <c r="K1096" s="350" t="s">
        <v>1153</v>
      </c>
      <c r="L1096" s="351">
        <v>43018</v>
      </c>
      <c r="M1096" s="350"/>
      <c r="N1096" s="349">
        <v>1</v>
      </c>
      <c r="O1096" s="348" t="s">
        <v>1154</v>
      </c>
      <c r="P1096" s="348" t="s">
        <v>1155</v>
      </c>
      <c r="Q1096" s="348" t="s">
        <v>1636</v>
      </c>
      <c r="R1096" s="350" t="s">
        <v>1157</v>
      </c>
      <c r="S1096" s="350"/>
    </row>
    <row r="1097" spans="1:19" s="756" customFormat="1" ht="15.95" customHeight="1">
      <c r="A1097" s="348" t="s">
        <v>839</v>
      </c>
      <c r="B1097" s="348" t="s">
        <v>839</v>
      </c>
      <c r="C1097" s="349">
        <v>70</v>
      </c>
      <c r="D1097" s="349">
        <v>75</v>
      </c>
      <c r="E1097" s="349">
        <v>0</v>
      </c>
      <c r="F1097" s="349">
        <v>0</v>
      </c>
      <c r="G1097" s="348" t="s">
        <v>1251</v>
      </c>
      <c r="H1097" s="348" t="s">
        <v>1211</v>
      </c>
      <c r="I1097" s="348" t="s">
        <v>1337</v>
      </c>
      <c r="J1097" s="348" t="s">
        <v>1140</v>
      </c>
      <c r="K1097" s="350" t="s">
        <v>1153</v>
      </c>
      <c r="L1097" s="351">
        <v>43197</v>
      </c>
      <c r="M1097" s="351">
        <v>43220</v>
      </c>
      <c r="N1097" s="349">
        <v>1</v>
      </c>
      <c r="O1097" s="348" t="s">
        <v>1154</v>
      </c>
      <c r="P1097" s="348" t="s">
        <v>1164</v>
      </c>
      <c r="Q1097" s="350"/>
      <c r="R1097" s="350" t="s">
        <v>1157</v>
      </c>
      <c r="S1097" s="350"/>
    </row>
    <row r="1098" spans="1:19" s="756" customFormat="1" ht="15.95" customHeight="1">
      <c r="A1098" s="348" t="s">
        <v>1869</v>
      </c>
      <c r="B1098" s="348" t="s">
        <v>835</v>
      </c>
      <c r="C1098" s="349">
        <v>-34</v>
      </c>
      <c r="D1098" s="349">
        <v>-29</v>
      </c>
      <c r="E1098" s="349">
        <v>0</v>
      </c>
      <c r="F1098" s="349">
        <v>0</v>
      </c>
      <c r="G1098" s="348" t="s">
        <v>1196</v>
      </c>
      <c r="H1098" s="348" t="s">
        <v>1197</v>
      </c>
      <c r="I1098" s="348" t="s">
        <v>1363</v>
      </c>
      <c r="J1098" s="348" t="s">
        <v>1422</v>
      </c>
      <c r="K1098" s="350" t="s">
        <v>1153</v>
      </c>
      <c r="L1098" s="351">
        <v>43211</v>
      </c>
      <c r="M1098" s="351">
        <v>43220</v>
      </c>
      <c r="N1098" s="349">
        <v>1</v>
      </c>
      <c r="O1098" s="348" t="s">
        <v>1154</v>
      </c>
      <c r="P1098" s="348" t="s">
        <v>1155</v>
      </c>
      <c r="Q1098" s="348" t="s">
        <v>1156</v>
      </c>
      <c r="R1098" s="350" t="s">
        <v>1157</v>
      </c>
      <c r="S1098" s="348" t="s">
        <v>2618</v>
      </c>
    </row>
    <row r="1099" spans="1:19" s="756" customFormat="1" ht="15.95" customHeight="1">
      <c r="A1099" s="348" t="s">
        <v>1869</v>
      </c>
      <c r="B1099" s="348" t="s">
        <v>835</v>
      </c>
      <c r="C1099" s="349">
        <v>-134</v>
      </c>
      <c r="D1099" s="349">
        <v>-129</v>
      </c>
      <c r="E1099" s="349">
        <v>100</v>
      </c>
      <c r="F1099" s="349">
        <v>0</v>
      </c>
      <c r="G1099" s="348" t="s">
        <v>1196</v>
      </c>
      <c r="H1099" s="348" t="s">
        <v>1197</v>
      </c>
      <c r="I1099" s="348" t="s">
        <v>1363</v>
      </c>
      <c r="J1099" s="348" t="s">
        <v>1422</v>
      </c>
      <c r="K1099" s="350" t="s">
        <v>1153</v>
      </c>
      <c r="L1099" s="351">
        <v>43211</v>
      </c>
      <c r="M1099" s="351">
        <v>43220</v>
      </c>
      <c r="N1099" s="349">
        <v>1</v>
      </c>
      <c r="O1099" s="348" t="s">
        <v>1154</v>
      </c>
      <c r="P1099" s="348" t="s">
        <v>1155</v>
      </c>
      <c r="Q1099" s="348" t="s">
        <v>1156</v>
      </c>
      <c r="R1099" s="350" t="s">
        <v>1158</v>
      </c>
      <c r="S1099" s="348" t="s">
        <v>2617</v>
      </c>
    </row>
    <row r="1100" spans="1:19" s="756" customFormat="1" ht="15.95" customHeight="1">
      <c r="A1100" s="348" t="s">
        <v>1870</v>
      </c>
      <c r="B1100" s="348" t="s">
        <v>1373</v>
      </c>
      <c r="C1100" s="349">
        <v>29</v>
      </c>
      <c r="D1100" s="349">
        <v>34</v>
      </c>
      <c r="E1100" s="349">
        <v>0</v>
      </c>
      <c r="F1100" s="349">
        <v>0</v>
      </c>
      <c r="G1100" s="348" t="s">
        <v>1232</v>
      </c>
      <c r="H1100" s="348" t="s">
        <v>1300</v>
      </c>
      <c r="I1100" s="348" t="s">
        <v>3074</v>
      </c>
      <c r="J1100" s="348" t="s">
        <v>1871</v>
      </c>
      <c r="K1100" s="350" t="s">
        <v>1153</v>
      </c>
      <c r="L1100" s="351">
        <v>43000</v>
      </c>
      <c r="M1100" s="350"/>
      <c r="N1100" s="349">
        <v>1</v>
      </c>
      <c r="O1100" s="348" t="s">
        <v>1154</v>
      </c>
      <c r="P1100" s="348" t="s">
        <v>1164</v>
      </c>
      <c r="Q1100" s="350"/>
      <c r="R1100" s="350" t="s">
        <v>1157</v>
      </c>
      <c r="S1100" s="348" t="s">
        <v>2619</v>
      </c>
    </row>
    <row r="1101" spans="1:19" s="756" customFormat="1" ht="15.95" customHeight="1">
      <c r="A1101" s="348" t="s">
        <v>2796</v>
      </c>
      <c r="B1101" s="348" t="s">
        <v>1328</v>
      </c>
      <c r="C1101" s="349">
        <v>-103</v>
      </c>
      <c r="D1101" s="349">
        <v>-98</v>
      </c>
      <c r="E1101" s="349">
        <v>0</v>
      </c>
      <c r="F1101" s="349">
        <v>0</v>
      </c>
      <c r="G1101" s="348" t="s">
        <v>1196</v>
      </c>
      <c r="H1101" s="348" t="s">
        <v>1197</v>
      </c>
      <c r="I1101" s="348" t="s">
        <v>1363</v>
      </c>
      <c r="J1101" s="348" t="s">
        <v>1279</v>
      </c>
      <c r="K1101" s="350" t="s">
        <v>1153</v>
      </c>
      <c r="L1101" s="351">
        <v>43197</v>
      </c>
      <c r="M1101" s="351">
        <v>43220</v>
      </c>
      <c r="N1101" s="349">
        <v>1</v>
      </c>
      <c r="O1101" s="348" t="s">
        <v>1154</v>
      </c>
      <c r="P1101" s="348" t="s">
        <v>1155</v>
      </c>
      <c r="Q1101" s="348" t="s">
        <v>1156</v>
      </c>
      <c r="R1101" s="350" t="s">
        <v>1157</v>
      </c>
      <c r="S1101" s="350"/>
    </row>
    <row r="1102" spans="1:19" s="756" customFormat="1" ht="15.95" customHeight="1">
      <c r="A1102" s="348" t="s">
        <v>2796</v>
      </c>
      <c r="B1102" s="348" t="s">
        <v>1328</v>
      </c>
      <c r="C1102" s="349">
        <v>-143</v>
      </c>
      <c r="D1102" s="349">
        <v>-138</v>
      </c>
      <c r="E1102" s="349">
        <v>40</v>
      </c>
      <c r="F1102" s="349">
        <v>0</v>
      </c>
      <c r="G1102" s="348" t="s">
        <v>1196</v>
      </c>
      <c r="H1102" s="348" t="s">
        <v>1197</v>
      </c>
      <c r="I1102" s="348" t="s">
        <v>1363</v>
      </c>
      <c r="J1102" s="348" t="s">
        <v>1279</v>
      </c>
      <c r="K1102" s="350" t="s">
        <v>1153</v>
      </c>
      <c r="L1102" s="351">
        <v>43197</v>
      </c>
      <c r="M1102" s="351">
        <v>43220</v>
      </c>
      <c r="N1102" s="349">
        <v>1</v>
      </c>
      <c r="O1102" s="348" t="s">
        <v>1154</v>
      </c>
      <c r="P1102" s="348" t="s">
        <v>1155</v>
      </c>
      <c r="Q1102" s="348" t="s">
        <v>1156</v>
      </c>
      <c r="R1102" s="350" t="s">
        <v>1158</v>
      </c>
      <c r="S1102" s="350"/>
    </row>
    <row r="1103" spans="1:19" s="756" customFormat="1" ht="15.95" customHeight="1">
      <c r="A1103" s="348" t="s">
        <v>2797</v>
      </c>
      <c r="B1103" s="348" t="s">
        <v>824</v>
      </c>
      <c r="C1103" s="349">
        <v>-137</v>
      </c>
      <c r="D1103" s="349">
        <v>-132</v>
      </c>
      <c r="E1103" s="349">
        <v>0</v>
      </c>
      <c r="F1103" s="349">
        <v>0</v>
      </c>
      <c r="G1103" s="348" t="s">
        <v>1179</v>
      </c>
      <c r="H1103" s="348" t="s">
        <v>1296</v>
      </c>
      <c r="I1103" s="348" t="s">
        <v>3172</v>
      </c>
      <c r="J1103" s="348" t="s">
        <v>1219</v>
      </c>
      <c r="K1103" s="350" t="s">
        <v>1153</v>
      </c>
      <c r="L1103" s="351">
        <v>43204</v>
      </c>
      <c r="M1103" s="351">
        <v>43220</v>
      </c>
      <c r="N1103" s="349">
        <v>1</v>
      </c>
      <c r="O1103" s="348" t="s">
        <v>1154</v>
      </c>
      <c r="P1103" s="348" t="s">
        <v>1155</v>
      </c>
      <c r="Q1103" s="348" t="s">
        <v>1156</v>
      </c>
      <c r="R1103" s="350" t="s">
        <v>1157</v>
      </c>
      <c r="S1103" s="350"/>
    </row>
    <row r="1104" spans="1:19" s="756" customFormat="1" ht="15.95" customHeight="1">
      <c r="A1104" s="348" t="s">
        <v>2798</v>
      </c>
      <c r="B1104" s="348" t="s">
        <v>835</v>
      </c>
      <c r="C1104" s="349">
        <v>129</v>
      </c>
      <c r="D1104" s="349">
        <v>139</v>
      </c>
      <c r="E1104" s="349">
        <v>0</v>
      </c>
      <c r="F1104" s="349">
        <v>0</v>
      </c>
      <c r="G1104" s="348" t="s">
        <v>1196</v>
      </c>
      <c r="H1104" s="348" t="s">
        <v>1197</v>
      </c>
      <c r="I1104" s="348" t="s">
        <v>1363</v>
      </c>
      <c r="J1104" s="350"/>
      <c r="K1104" s="350" t="s">
        <v>1153</v>
      </c>
      <c r="L1104" s="351">
        <v>43211</v>
      </c>
      <c r="M1104" s="351">
        <v>43220</v>
      </c>
      <c r="N1104" s="349">
        <v>1</v>
      </c>
      <c r="O1104" s="348" t="s">
        <v>1154</v>
      </c>
      <c r="P1104" s="348" t="s">
        <v>1155</v>
      </c>
      <c r="Q1104" s="348" t="s">
        <v>1156</v>
      </c>
      <c r="R1104" s="350" t="s">
        <v>1157</v>
      </c>
      <c r="S1104" s="350"/>
    </row>
    <row r="1105" spans="1:19" s="756" customFormat="1" ht="15.95" customHeight="1">
      <c r="A1105" s="348" t="s">
        <v>1195</v>
      </c>
      <c r="B1105" s="348" t="s">
        <v>1195</v>
      </c>
      <c r="C1105" s="349">
        <v>-167</v>
      </c>
      <c r="D1105" s="349">
        <v>-162</v>
      </c>
      <c r="E1105" s="349">
        <v>0</v>
      </c>
      <c r="F1105" s="349">
        <v>0</v>
      </c>
      <c r="G1105" s="348" t="s">
        <v>1196</v>
      </c>
      <c r="H1105" s="348" t="s">
        <v>1197</v>
      </c>
      <c r="I1105" s="348" t="s">
        <v>3799</v>
      </c>
      <c r="J1105" s="348" t="s">
        <v>1242</v>
      </c>
      <c r="K1105" s="350" t="s">
        <v>1153</v>
      </c>
      <c r="L1105" s="351">
        <v>43211</v>
      </c>
      <c r="M1105" s="351">
        <v>43220</v>
      </c>
      <c r="N1105" s="349">
        <v>1</v>
      </c>
      <c r="O1105" s="348" t="s">
        <v>1260</v>
      </c>
      <c r="P1105" s="348" t="s">
        <v>1155</v>
      </c>
      <c r="Q1105" s="348" t="s">
        <v>1156</v>
      </c>
      <c r="R1105" s="350" t="s">
        <v>1157</v>
      </c>
      <c r="S1105" s="348" t="s">
        <v>2648</v>
      </c>
    </row>
    <row r="1106" spans="1:19" s="756" customFormat="1" ht="15.95" customHeight="1">
      <c r="A1106" s="348" t="s">
        <v>1195</v>
      </c>
      <c r="B1106" s="348" t="s">
        <v>1195</v>
      </c>
      <c r="C1106" s="349">
        <v>-162</v>
      </c>
      <c r="D1106" s="349">
        <v>-157</v>
      </c>
      <c r="E1106" s="349">
        <v>0</v>
      </c>
      <c r="F1106" s="349">
        <v>0</v>
      </c>
      <c r="G1106" s="348" t="s">
        <v>1196</v>
      </c>
      <c r="H1106" s="348" t="s">
        <v>1197</v>
      </c>
      <c r="I1106" s="348" t="s">
        <v>3799</v>
      </c>
      <c r="J1106" s="348" t="s">
        <v>1242</v>
      </c>
      <c r="K1106" s="350" t="s">
        <v>1153</v>
      </c>
      <c r="L1106" s="351">
        <v>43211</v>
      </c>
      <c r="M1106" s="351">
        <v>43220</v>
      </c>
      <c r="N1106" s="349">
        <v>1</v>
      </c>
      <c r="O1106" s="348" t="s">
        <v>1261</v>
      </c>
      <c r="P1106" s="348" t="s">
        <v>1155</v>
      </c>
      <c r="Q1106" s="348" t="s">
        <v>1156</v>
      </c>
      <c r="R1106" s="350" t="s">
        <v>1157</v>
      </c>
      <c r="S1106" s="348" t="s">
        <v>2646</v>
      </c>
    </row>
    <row r="1107" spans="1:19" s="756" customFormat="1" ht="15.95" customHeight="1">
      <c r="A1107" s="348" t="s">
        <v>1195</v>
      </c>
      <c r="B1107" s="348" t="s">
        <v>1195</v>
      </c>
      <c r="C1107" s="349">
        <v>-227</v>
      </c>
      <c r="D1107" s="349">
        <v>-222</v>
      </c>
      <c r="E1107" s="349">
        <v>70</v>
      </c>
      <c r="F1107" s="349">
        <v>0</v>
      </c>
      <c r="G1107" s="348" t="s">
        <v>1196</v>
      </c>
      <c r="H1107" s="348" t="s">
        <v>1197</v>
      </c>
      <c r="I1107" s="348" t="s">
        <v>3799</v>
      </c>
      <c r="J1107" s="348" t="s">
        <v>1242</v>
      </c>
      <c r="K1107" s="350" t="s">
        <v>1153</v>
      </c>
      <c r="L1107" s="351">
        <v>43211</v>
      </c>
      <c r="M1107" s="351">
        <v>43220</v>
      </c>
      <c r="N1107" s="349">
        <v>1</v>
      </c>
      <c r="O1107" s="348" t="s">
        <v>1262</v>
      </c>
      <c r="P1107" s="348" t="s">
        <v>1155</v>
      </c>
      <c r="Q1107" s="348" t="s">
        <v>1156</v>
      </c>
      <c r="R1107" s="350" t="s">
        <v>1158</v>
      </c>
      <c r="S1107" s="348" t="s">
        <v>2645</v>
      </c>
    </row>
    <row r="1108" spans="1:19" s="756" customFormat="1" ht="15.95" customHeight="1">
      <c r="A1108" s="348" t="s">
        <v>1195</v>
      </c>
      <c r="B1108" s="348" t="s">
        <v>1195</v>
      </c>
      <c r="C1108" s="349">
        <v>-232</v>
      </c>
      <c r="D1108" s="349">
        <v>-227</v>
      </c>
      <c r="E1108" s="349">
        <v>70</v>
      </c>
      <c r="F1108" s="349">
        <v>0</v>
      </c>
      <c r="G1108" s="348" t="s">
        <v>1196</v>
      </c>
      <c r="H1108" s="348" t="s">
        <v>1197</v>
      </c>
      <c r="I1108" s="348" t="s">
        <v>3799</v>
      </c>
      <c r="J1108" s="348" t="s">
        <v>1242</v>
      </c>
      <c r="K1108" s="350" t="s">
        <v>1153</v>
      </c>
      <c r="L1108" s="351">
        <v>43211</v>
      </c>
      <c r="M1108" s="351">
        <v>43220</v>
      </c>
      <c r="N1108" s="349">
        <v>1</v>
      </c>
      <c r="O1108" s="348" t="s">
        <v>1261</v>
      </c>
      <c r="P1108" s="348" t="s">
        <v>1155</v>
      </c>
      <c r="Q1108" s="348" t="s">
        <v>1156</v>
      </c>
      <c r="R1108" s="350" t="s">
        <v>1158</v>
      </c>
      <c r="S1108" s="348" t="s">
        <v>2647</v>
      </c>
    </row>
    <row r="1109" spans="1:19" s="756" customFormat="1" ht="15.95" customHeight="1">
      <c r="A1109" s="348" t="s">
        <v>1195</v>
      </c>
      <c r="B1109" s="348" t="s">
        <v>1195</v>
      </c>
      <c r="C1109" s="349">
        <v>-237</v>
      </c>
      <c r="D1109" s="349">
        <v>-232</v>
      </c>
      <c r="E1109" s="349">
        <v>70</v>
      </c>
      <c r="F1109" s="349">
        <v>0</v>
      </c>
      <c r="G1109" s="348" t="s">
        <v>1196</v>
      </c>
      <c r="H1109" s="348" t="s">
        <v>1197</v>
      </c>
      <c r="I1109" s="348" t="s">
        <v>3799</v>
      </c>
      <c r="J1109" s="348" t="s">
        <v>1242</v>
      </c>
      <c r="K1109" s="350" t="s">
        <v>1153</v>
      </c>
      <c r="L1109" s="351">
        <v>43211</v>
      </c>
      <c r="M1109" s="351">
        <v>43220</v>
      </c>
      <c r="N1109" s="349">
        <v>1</v>
      </c>
      <c r="O1109" s="348" t="s">
        <v>1260</v>
      </c>
      <c r="P1109" s="348" t="s">
        <v>1155</v>
      </c>
      <c r="Q1109" s="348" t="s">
        <v>1156</v>
      </c>
      <c r="R1109" s="350" t="s">
        <v>1158</v>
      </c>
      <c r="S1109" s="348" t="s">
        <v>2644</v>
      </c>
    </row>
    <row r="1110" spans="1:19" s="756" customFormat="1" ht="15.95" customHeight="1">
      <c r="A1110" s="348" t="s">
        <v>1195</v>
      </c>
      <c r="B1110" s="348" t="s">
        <v>1195</v>
      </c>
      <c r="C1110" s="349">
        <v>-157</v>
      </c>
      <c r="D1110" s="349">
        <v>-152</v>
      </c>
      <c r="E1110" s="349">
        <v>0</v>
      </c>
      <c r="F1110" s="349">
        <v>0</v>
      </c>
      <c r="G1110" s="348" t="s">
        <v>1196</v>
      </c>
      <c r="H1110" s="348" t="s">
        <v>1197</v>
      </c>
      <c r="I1110" s="348" t="s">
        <v>3799</v>
      </c>
      <c r="J1110" s="348" t="s">
        <v>1242</v>
      </c>
      <c r="K1110" s="350" t="s">
        <v>1153</v>
      </c>
      <c r="L1110" s="351">
        <v>43211</v>
      </c>
      <c r="M1110" s="351">
        <v>43220</v>
      </c>
      <c r="N1110" s="349">
        <v>1</v>
      </c>
      <c r="O1110" s="348" t="s">
        <v>1262</v>
      </c>
      <c r="P1110" s="348" t="s">
        <v>1155</v>
      </c>
      <c r="Q1110" s="348" t="s">
        <v>1156</v>
      </c>
      <c r="R1110" s="350" t="s">
        <v>1157</v>
      </c>
      <c r="S1110" s="348" t="s">
        <v>2643</v>
      </c>
    </row>
    <row r="1111" spans="1:19" s="756" customFormat="1" ht="15.95" customHeight="1">
      <c r="A1111" s="348" t="s">
        <v>2799</v>
      </c>
      <c r="B1111" s="348" t="s">
        <v>1202</v>
      </c>
      <c r="C1111" s="349">
        <v>-57</v>
      </c>
      <c r="D1111" s="349">
        <v>-52</v>
      </c>
      <c r="E1111" s="349">
        <v>0</v>
      </c>
      <c r="F1111" s="349">
        <v>0</v>
      </c>
      <c r="G1111" s="348" t="s">
        <v>1713</v>
      </c>
      <c r="H1111" s="348" t="s">
        <v>2562</v>
      </c>
      <c r="I1111" s="348" t="s">
        <v>3800</v>
      </c>
      <c r="J1111" s="348" t="s">
        <v>1229</v>
      </c>
      <c r="K1111" s="350" t="s">
        <v>1153</v>
      </c>
      <c r="L1111" s="351">
        <v>43211</v>
      </c>
      <c r="M1111" s="351">
        <v>43220</v>
      </c>
      <c r="N1111" s="349">
        <v>1</v>
      </c>
      <c r="O1111" s="348" t="s">
        <v>1154</v>
      </c>
      <c r="P1111" s="348" t="s">
        <v>1155</v>
      </c>
      <c r="Q1111" s="348" t="s">
        <v>1156</v>
      </c>
      <c r="R1111" s="350" t="s">
        <v>1157</v>
      </c>
      <c r="S1111" s="350"/>
    </row>
    <row r="1112" spans="1:19" s="756" customFormat="1" ht="15.95" customHeight="1">
      <c r="A1112" s="348" t="s">
        <v>2800</v>
      </c>
      <c r="B1112" s="348" t="s">
        <v>1202</v>
      </c>
      <c r="C1112" s="349">
        <v>76</v>
      </c>
      <c r="D1112" s="349">
        <v>81</v>
      </c>
      <c r="E1112" s="349">
        <v>0</v>
      </c>
      <c r="F1112" s="349">
        <v>0</v>
      </c>
      <c r="G1112" s="348" t="s">
        <v>1713</v>
      </c>
      <c r="H1112" s="348" t="s">
        <v>2562</v>
      </c>
      <c r="I1112" s="348" t="s">
        <v>3800</v>
      </c>
      <c r="J1112" s="348" t="s">
        <v>2801</v>
      </c>
      <c r="K1112" s="350" t="s">
        <v>1153</v>
      </c>
      <c r="L1112" s="351">
        <v>43211</v>
      </c>
      <c r="M1112" s="351">
        <v>43220</v>
      </c>
      <c r="N1112" s="349">
        <v>1</v>
      </c>
      <c r="O1112" s="348" t="s">
        <v>1154</v>
      </c>
      <c r="P1112" s="348" t="s">
        <v>1164</v>
      </c>
      <c r="Q1112" s="350"/>
      <c r="R1112" s="350" t="s">
        <v>1157</v>
      </c>
      <c r="S1112" s="350"/>
    </row>
    <row r="1113" spans="1:19" s="756" customFormat="1" ht="15.95" customHeight="1">
      <c r="A1113" s="348" t="s">
        <v>1223</v>
      </c>
      <c r="B1113" s="348" t="s">
        <v>1223</v>
      </c>
      <c r="C1113" s="349">
        <v>-47</v>
      </c>
      <c r="D1113" s="349">
        <v>-37</v>
      </c>
      <c r="E1113" s="349">
        <v>30</v>
      </c>
      <c r="F1113" s="349">
        <v>0</v>
      </c>
      <c r="G1113" s="348" t="s">
        <v>1224</v>
      </c>
      <c r="H1113" s="348" t="s">
        <v>1218</v>
      </c>
      <c r="I1113" s="348" t="s">
        <v>3801</v>
      </c>
      <c r="J1113" s="348" t="s">
        <v>1281</v>
      </c>
      <c r="K1113" s="350" t="s">
        <v>1153</v>
      </c>
      <c r="L1113" s="351">
        <v>43197</v>
      </c>
      <c r="M1113" s="350"/>
      <c r="N1113" s="349">
        <v>1</v>
      </c>
      <c r="O1113" s="348" t="s">
        <v>1154</v>
      </c>
      <c r="P1113" s="348" t="s">
        <v>1155</v>
      </c>
      <c r="Q1113" s="348" t="s">
        <v>1173</v>
      </c>
      <c r="R1113" s="350" t="s">
        <v>1157</v>
      </c>
      <c r="S1113" s="348" t="s">
        <v>2802</v>
      </c>
    </row>
    <row r="1114" spans="1:19" s="756" customFormat="1" ht="15.95" customHeight="1">
      <c r="A1114" s="348" t="s">
        <v>205</v>
      </c>
      <c r="B1114" s="348" t="s">
        <v>205</v>
      </c>
      <c r="C1114" s="349">
        <v>48</v>
      </c>
      <c r="D1114" s="349">
        <v>72</v>
      </c>
      <c r="E1114" s="349">
        <v>0</v>
      </c>
      <c r="F1114" s="349">
        <v>0</v>
      </c>
      <c r="G1114" s="348" t="s">
        <v>1217</v>
      </c>
      <c r="H1114" s="348" t="s">
        <v>1218</v>
      </c>
      <c r="I1114" s="348" t="s">
        <v>3491</v>
      </c>
      <c r="J1114" s="348" t="s">
        <v>2803</v>
      </c>
      <c r="K1114" s="350" t="s">
        <v>1153</v>
      </c>
      <c r="L1114" s="351">
        <v>43193</v>
      </c>
      <c r="M1114" s="350"/>
      <c r="N1114" s="349">
        <v>1</v>
      </c>
      <c r="O1114" s="348" t="s">
        <v>1154</v>
      </c>
      <c r="P1114" s="348" t="s">
        <v>1155</v>
      </c>
      <c r="Q1114" s="348" t="s">
        <v>1156</v>
      </c>
      <c r="R1114" s="350" t="s">
        <v>1157</v>
      </c>
      <c r="S1114" s="348" t="s">
        <v>2746</v>
      </c>
    </row>
    <row r="1115" spans="1:19" s="756" customFormat="1" ht="15.95" customHeight="1">
      <c r="A1115" s="348" t="s">
        <v>3542</v>
      </c>
      <c r="B1115" s="348" t="s">
        <v>835</v>
      </c>
      <c r="C1115" s="349">
        <v>-39</v>
      </c>
      <c r="D1115" s="349">
        <v>-34</v>
      </c>
      <c r="E1115" s="349">
        <v>0</v>
      </c>
      <c r="F1115" s="349">
        <v>0</v>
      </c>
      <c r="G1115" s="348" t="s">
        <v>1196</v>
      </c>
      <c r="H1115" s="348" t="s">
        <v>1197</v>
      </c>
      <c r="I1115" s="348" t="s">
        <v>1363</v>
      </c>
      <c r="J1115" s="348" t="s">
        <v>1472</v>
      </c>
      <c r="K1115" s="350" t="s">
        <v>1153</v>
      </c>
      <c r="L1115" s="351">
        <v>43211</v>
      </c>
      <c r="M1115" s="351">
        <v>43220</v>
      </c>
      <c r="N1115" s="349">
        <v>1</v>
      </c>
      <c r="O1115" s="348" t="s">
        <v>1154</v>
      </c>
      <c r="P1115" s="348" t="s">
        <v>1155</v>
      </c>
      <c r="Q1115" s="348" t="s">
        <v>1156</v>
      </c>
      <c r="R1115" s="350" t="s">
        <v>1157</v>
      </c>
      <c r="S1115" s="348" t="s">
        <v>2618</v>
      </c>
    </row>
    <row r="1116" spans="1:19" s="756" customFormat="1" ht="15.95" customHeight="1">
      <c r="A1116" s="348" t="s">
        <v>3542</v>
      </c>
      <c r="B1116" s="348" t="s">
        <v>835</v>
      </c>
      <c r="C1116" s="349">
        <v>-139</v>
      </c>
      <c r="D1116" s="349">
        <v>-134</v>
      </c>
      <c r="E1116" s="349">
        <v>100</v>
      </c>
      <c r="F1116" s="349">
        <v>0</v>
      </c>
      <c r="G1116" s="348" t="s">
        <v>1196</v>
      </c>
      <c r="H1116" s="348" t="s">
        <v>1197</v>
      </c>
      <c r="I1116" s="348" t="s">
        <v>1363</v>
      </c>
      <c r="J1116" s="348" t="s">
        <v>1472</v>
      </c>
      <c r="K1116" s="350" t="s">
        <v>1153</v>
      </c>
      <c r="L1116" s="351">
        <v>43211</v>
      </c>
      <c r="M1116" s="351">
        <v>43220</v>
      </c>
      <c r="N1116" s="349">
        <v>1</v>
      </c>
      <c r="O1116" s="348" t="s">
        <v>1154</v>
      </c>
      <c r="P1116" s="348" t="s">
        <v>1155</v>
      </c>
      <c r="Q1116" s="348" t="s">
        <v>1156</v>
      </c>
      <c r="R1116" s="350" t="s">
        <v>1158</v>
      </c>
      <c r="S1116" s="348" t="s">
        <v>2703</v>
      </c>
    </row>
    <row r="1117" spans="1:19" s="756" customFormat="1" ht="15.95" customHeight="1">
      <c r="A1117" s="348" t="s">
        <v>2804</v>
      </c>
      <c r="B1117" s="348" t="s">
        <v>824</v>
      </c>
      <c r="C1117" s="349">
        <v>-177</v>
      </c>
      <c r="D1117" s="349">
        <v>-172</v>
      </c>
      <c r="E1117" s="349">
        <v>0</v>
      </c>
      <c r="F1117" s="349">
        <v>0</v>
      </c>
      <c r="G1117" s="348" t="s">
        <v>1179</v>
      </c>
      <c r="H1117" s="348" t="s">
        <v>1296</v>
      </c>
      <c r="I1117" s="348" t="s">
        <v>3172</v>
      </c>
      <c r="J1117" s="348" t="s">
        <v>1219</v>
      </c>
      <c r="K1117" s="350" t="s">
        <v>1153</v>
      </c>
      <c r="L1117" s="351">
        <v>43204</v>
      </c>
      <c r="M1117" s="351">
        <v>43220</v>
      </c>
      <c r="N1117" s="349">
        <v>1</v>
      </c>
      <c r="O1117" s="348" t="s">
        <v>1154</v>
      </c>
      <c r="P1117" s="348" t="s">
        <v>1155</v>
      </c>
      <c r="Q1117" s="348" t="s">
        <v>1156</v>
      </c>
      <c r="R1117" s="350" t="s">
        <v>1157</v>
      </c>
      <c r="S1117" s="350"/>
    </row>
    <row r="1118" spans="1:19" s="756" customFormat="1" ht="15.95" customHeight="1">
      <c r="A1118" s="348" t="s">
        <v>1323</v>
      </c>
      <c r="B1118" s="348" t="s">
        <v>1323</v>
      </c>
      <c r="C1118" s="349">
        <v>-84</v>
      </c>
      <c r="D1118" s="349">
        <v>-79</v>
      </c>
      <c r="E1118" s="349">
        <v>0</v>
      </c>
      <c r="F1118" s="349">
        <v>0</v>
      </c>
      <c r="G1118" s="348" t="s">
        <v>1197</v>
      </c>
      <c r="H1118" s="348" t="s">
        <v>1206</v>
      </c>
      <c r="I1118" s="348" t="s">
        <v>2967</v>
      </c>
      <c r="J1118" s="348" t="s">
        <v>1266</v>
      </c>
      <c r="K1118" s="350" t="s">
        <v>1153</v>
      </c>
      <c r="L1118" s="351">
        <v>43176</v>
      </c>
      <c r="M1118" s="351">
        <v>43220</v>
      </c>
      <c r="N1118" s="349">
        <v>1</v>
      </c>
      <c r="O1118" s="348" t="s">
        <v>1154</v>
      </c>
      <c r="P1118" s="348" t="s">
        <v>1155</v>
      </c>
      <c r="Q1118" s="348" t="s">
        <v>1156</v>
      </c>
      <c r="R1118" s="350" t="s">
        <v>1157</v>
      </c>
      <c r="S1118" s="348" t="s">
        <v>2618</v>
      </c>
    </row>
    <row r="1119" spans="1:19" s="756" customFormat="1" ht="15.95" customHeight="1">
      <c r="A1119" s="348" t="s">
        <v>1323</v>
      </c>
      <c r="B1119" s="348" t="s">
        <v>1323</v>
      </c>
      <c r="C1119" s="349">
        <v>-124</v>
      </c>
      <c r="D1119" s="349">
        <v>-119</v>
      </c>
      <c r="E1119" s="349">
        <v>40</v>
      </c>
      <c r="F1119" s="349">
        <v>0</v>
      </c>
      <c r="G1119" s="348" t="s">
        <v>1197</v>
      </c>
      <c r="H1119" s="348" t="s">
        <v>1206</v>
      </c>
      <c r="I1119" s="348" t="s">
        <v>2967</v>
      </c>
      <c r="J1119" s="348" t="s">
        <v>1266</v>
      </c>
      <c r="K1119" s="350" t="s">
        <v>1153</v>
      </c>
      <c r="L1119" s="351">
        <v>43176</v>
      </c>
      <c r="M1119" s="351">
        <v>43220</v>
      </c>
      <c r="N1119" s="349">
        <v>1</v>
      </c>
      <c r="O1119" s="348" t="s">
        <v>1154</v>
      </c>
      <c r="P1119" s="348" t="s">
        <v>1155</v>
      </c>
      <c r="Q1119" s="348" t="s">
        <v>1156</v>
      </c>
      <c r="R1119" s="350" t="s">
        <v>1158</v>
      </c>
      <c r="S1119" s="348" t="s">
        <v>2617</v>
      </c>
    </row>
    <row r="1120" spans="1:19" s="756" customFormat="1" ht="15.95" customHeight="1">
      <c r="A1120" s="348" t="s">
        <v>2805</v>
      </c>
      <c r="B1120" s="348" t="s">
        <v>824</v>
      </c>
      <c r="C1120" s="349">
        <v>-177</v>
      </c>
      <c r="D1120" s="349">
        <v>-172</v>
      </c>
      <c r="E1120" s="349">
        <v>0</v>
      </c>
      <c r="F1120" s="349">
        <v>0</v>
      </c>
      <c r="G1120" s="348" t="s">
        <v>1179</v>
      </c>
      <c r="H1120" s="348" t="s">
        <v>1296</v>
      </c>
      <c r="I1120" s="348" t="s">
        <v>3172</v>
      </c>
      <c r="J1120" s="348" t="s">
        <v>1219</v>
      </c>
      <c r="K1120" s="350" t="s">
        <v>1153</v>
      </c>
      <c r="L1120" s="351">
        <v>43204</v>
      </c>
      <c r="M1120" s="351">
        <v>43220</v>
      </c>
      <c r="N1120" s="349">
        <v>1</v>
      </c>
      <c r="O1120" s="348" t="s">
        <v>1154</v>
      </c>
      <c r="P1120" s="348" t="s">
        <v>1155</v>
      </c>
      <c r="Q1120" s="348" t="s">
        <v>1156</v>
      </c>
      <c r="R1120" s="350" t="s">
        <v>1157</v>
      </c>
      <c r="S1120" s="348" t="s">
        <v>2618</v>
      </c>
    </row>
    <row r="1121" spans="1:19" s="756" customFormat="1" ht="15.95" customHeight="1">
      <c r="A1121" s="348" t="s">
        <v>2805</v>
      </c>
      <c r="B1121" s="348" t="s">
        <v>824</v>
      </c>
      <c r="C1121" s="349">
        <v>-247</v>
      </c>
      <c r="D1121" s="349">
        <v>-242</v>
      </c>
      <c r="E1121" s="349">
        <v>70</v>
      </c>
      <c r="F1121" s="349">
        <v>0</v>
      </c>
      <c r="G1121" s="348" t="s">
        <v>1179</v>
      </c>
      <c r="H1121" s="348" t="s">
        <v>1296</v>
      </c>
      <c r="I1121" s="348" t="s">
        <v>3172</v>
      </c>
      <c r="J1121" s="348" t="s">
        <v>1219</v>
      </c>
      <c r="K1121" s="350" t="s">
        <v>1153</v>
      </c>
      <c r="L1121" s="351">
        <v>43204</v>
      </c>
      <c r="M1121" s="351">
        <v>43220</v>
      </c>
      <c r="N1121" s="349">
        <v>1</v>
      </c>
      <c r="O1121" s="348" t="s">
        <v>1154</v>
      </c>
      <c r="P1121" s="348" t="s">
        <v>1155</v>
      </c>
      <c r="Q1121" s="348" t="s">
        <v>1156</v>
      </c>
      <c r="R1121" s="350" t="s">
        <v>1158</v>
      </c>
      <c r="S1121" s="348" t="s">
        <v>2617</v>
      </c>
    </row>
    <row r="1122" spans="1:19" s="756" customFormat="1" ht="15.95" customHeight="1">
      <c r="A1122" s="348" t="s">
        <v>2806</v>
      </c>
      <c r="B1122" s="348" t="s">
        <v>824</v>
      </c>
      <c r="C1122" s="349">
        <v>-177</v>
      </c>
      <c r="D1122" s="349">
        <v>-172</v>
      </c>
      <c r="E1122" s="349">
        <v>0</v>
      </c>
      <c r="F1122" s="349">
        <v>0</v>
      </c>
      <c r="G1122" s="348" t="s">
        <v>1179</v>
      </c>
      <c r="H1122" s="348" t="s">
        <v>1296</v>
      </c>
      <c r="I1122" s="348" t="s">
        <v>3172</v>
      </c>
      <c r="J1122" s="348" t="s">
        <v>1219</v>
      </c>
      <c r="K1122" s="350" t="s">
        <v>1153</v>
      </c>
      <c r="L1122" s="351">
        <v>43204</v>
      </c>
      <c r="M1122" s="351">
        <v>43220</v>
      </c>
      <c r="N1122" s="349">
        <v>1</v>
      </c>
      <c r="O1122" s="348" t="s">
        <v>1154</v>
      </c>
      <c r="P1122" s="348" t="s">
        <v>1155</v>
      </c>
      <c r="Q1122" s="348" t="s">
        <v>1156</v>
      </c>
      <c r="R1122" s="350" t="s">
        <v>1157</v>
      </c>
      <c r="S1122" s="348" t="s">
        <v>2618</v>
      </c>
    </row>
    <row r="1123" spans="1:19" s="756" customFormat="1" ht="15.95" customHeight="1">
      <c r="A1123" s="348" t="s">
        <v>2806</v>
      </c>
      <c r="B1123" s="348" t="s">
        <v>824</v>
      </c>
      <c r="C1123" s="349">
        <v>-247</v>
      </c>
      <c r="D1123" s="349">
        <v>-242</v>
      </c>
      <c r="E1123" s="349">
        <v>70</v>
      </c>
      <c r="F1123" s="349">
        <v>0</v>
      </c>
      <c r="G1123" s="348" t="s">
        <v>1179</v>
      </c>
      <c r="H1123" s="348" t="s">
        <v>1296</v>
      </c>
      <c r="I1123" s="348" t="s">
        <v>3172</v>
      </c>
      <c r="J1123" s="348" t="s">
        <v>1219</v>
      </c>
      <c r="K1123" s="350" t="s">
        <v>1153</v>
      </c>
      <c r="L1123" s="351">
        <v>43204</v>
      </c>
      <c r="M1123" s="351">
        <v>43220</v>
      </c>
      <c r="N1123" s="349">
        <v>1</v>
      </c>
      <c r="O1123" s="348" t="s">
        <v>1154</v>
      </c>
      <c r="P1123" s="348" t="s">
        <v>1155</v>
      </c>
      <c r="Q1123" s="348" t="s">
        <v>1156</v>
      </c>
      <c r="R1123" s="350" t="s">
        <v>1158</v>
      </c>
      <c r="S1123" s="348" t="s">
        <v>2617</v>
      </c>
    </row>
    <row r="1124" spans="1:19" s="756" customFormat="1" ht="15.95" customHeight="1">
      <c r="A1124" s="348" t="s">
        <v>2807</v>
      </c>
      <c r="B1124" s="348" t="s">
        <v>1176</v>
      </c>
      <c r="C1124" s="349">
        <v>92</v>
      </c>
      <c r="D1124" s="349">
        <v>102</v>
      </c>
      <c r="E1124" s="349">
        <v>20</v>
      </c>
      <c r="F1124" s="349">
        <v>15</v>
      </c>
      <c r="G1124" s="348" t="s">
        <v>1170</v>
      </c>
      <c r="H1124" s="348" t="s">
        <v>1218</v>
      </c>
      <c r="I1124" s="348" t="s">
        <v>3737</v>
      </c>
      <c r="J1124" s="348" t="s">
        <v>1186</v>
      </c>
      <c r="K1124" s="350" t="s">
        <v>1153</v>
      </c>
      <c r="L1124" s="351">
        <v>43197</v>
      </c>
      <c r="M1124" s="350"/>
      <c r="N1124" s="349">
        <v>1</v>
      </c>
      <c r="O1124" s="348" t="s">
        <v>1154</v>
      </c>
      <c r="P1124" s="348" t="s">
        <v>1155</v>
      </c>
      <c r="Q1124" s="348" t="s">
        <v>1173</v>
      </c>
      <c r="R1124" s="350" t="s">
        <v>1157</v>
      </c>
      <c r="S1124" s="348" t="s">
        <v>2621</v>
      </c>
    </row>
    <row r="1125" spans="1:19" s="756" customFormat="1" ht="15.95" customHeight="1">
      <c r="A1125" s="348" t="s">
        <v>2808</v>
      </c>
      <c r="B1125" s="348" t="s">
        <v>824</v>
      </c>
      <c r="C1125" s="349">
        <v>-137</v>
      </c>
      <c r="D1125" s="349">
        <v>-132</v>
      </c>
      <c r="E1125" s="349">
        <v>0</v>
      </c>
      <c r="F1125" s="349">
        <v>0</v>
      </c>
      <c r="G1125" s="348" t="s">
        <v>1179</v>
      </c>
      <c r="H1125" s="348" t="s">
        <v>1296</v>
      </c>
      <c r="I1125" s="348" t="s">
        <v>3172</v>
      </c>
      <c r="J1125" s="350"/>
      <c r="K1125" s="350" t="s">
        <v>1153</v>
      </c>
      <c r="L1125" s="351">
        <v>43204</v>
      </c>
      <c r="M1125" s="351">
        <v>43220</v>
      </c>
      <c r="N1125" s="349">
        <v>1</v>
      </c>
      <c r="O1125" s="348" t="s">
        <v>1154</v>
      </c>
      <c r="P1125" s="348" t="s">
        <v>1155</v>
      </c>
      <c r="Q1125" s="348" t="s">
        <v>1156</v>
      </c>
      <c r="R1125" s="350" t="s">
        <v>1157</v>
      </c>
      <c r="S1125" s="350"/>
    </row>
    <row r="1126" spans="1:19" s="756" customFormat="1" ht="15.95" customHeight="1">
      <c r="A1126" s="348" t="s">
        <v>2809</v>
      </c>
      <c r="B1126" s="348" t="s">
        <v>824</v>
      </c>
      <c r="C1126" s="349">
        <v>-157</v>
      </c>
      <c r="D1126" s="349">
        <v>-152</v>
      </c>
      <c r="E1126" s="349">
        <v>0</v>
      </c>
      <c r="F1126" s="349">
        <v>0</v>
      </c>
      <c r="G1126" s="348" t="s">
        <v>1179</v>
      </c>
      <c r="H1126" s="348" t="s">
        <v>1296</v>
      </c>
      <c r="I1126" s="348" t="s">
        <v>3172</v>
      </c>
      <c r="J1126" s="348" t="s">
        <v>1219</v>
      </c>
      <c r="K1126" s="350" t="s">
        <v>1153</v>
      </c>
      <c r="L1126" s="351">
        <v>43204</v>
      </c>
      <c r="M1126" s="351">
        <v>43220</v>
      </c>
      <c r="N1126" s="349">
        <v>1</v>
      </c>
      <c r="O1126" s="348" t="s">
        <v>1154</v>
      </c>
      <c r="P1126" s="348" t="s">
        <v>1155</v>
      </c>
      <c r="Q1126" s="348" t="s">
        <v>1156</v>
      </c>
      <c r="R1126" s="350" t="s">
        <v>1157</v>
      </c>
      <c r="S1126" s="350"/>
    </row>
    <row r="1127" spans="1:19" s="756" customFormat="1" ht="15.95" customHeight="1">
      <c r="A1127" s="348" t="s">
        <v>2810</v>
      </c>
      <c r="B1127" s="348" t="s">
        <v>824</v>
      </c>
      <c r="C1127" s="349">
        <v>-157</v>
      </c>
      <c r="D1127" s="349">
        <v>-152</v>
      </c>
      <c r="E1127" s="349">
        <v>0</v>
      </c>
      <c r="F1127" s="349">
        <v>0</v>
      </c>
      <c r="G1127" s="348" t="s">
        <v>1179</v>
      </c>
      <c r="H1127" s="348" t="s">
        <v>1296</v>
      </c>
      <c r="I1127" s="348" t="s">
        <v>3172</v>
      </c>
      <c r="J1127" s="348" t="s">
        <v>1219</v>
      </c>
      <c r="K1127" s="350" t="s">
        <v>1153</v>
      </c>
      <c r="L1127" s="351">
        <v>43204</v>
      </c>
      <c r="M1127" s="351">
        <v>43220</v>
      </c>
      <c r="N1127" s="349">
        <v>1</v>
      </c>
      <c r="O1127" s="348" t="s">
        <v>1154</v>
      </c>
      <c r="P1127" s="348" t="s">
        <v>1155</v>
      </c>
      <c r="Q1127" s="348" t="s">
        <v>1156</v>
      </c>
      <c r="R1127" s="350" t="s">
        <v>1157</v>
      </c>
      <c r="S1127" s="350"/>
    </row>
    <row r="1128" spans="1:19" s="756" customFormat="1" ht="15.95" customHeight="1">
      <c r="A1128" s="348" t="s">
        <v>2811</v>
      </c>
      <c r="B1128" s="348" t="s">
        <v>1205</v>
      </c>
      <c r="C1128" s="349">
        <v>-148</v>
      </c>
      <c r="D1128" s="349">
        <v>-143</v>
      </c>
      <c r="E1128" s="349">
        <v>45</v>
      </c>
      <c r="F1128" s="349">
        <v>0</v>
      </c>
      <c r="G1128" s="348" t="s">
        <v>1211</v>
      </c>
      <c r="H1128" s="348" t="s">
        <v>1196</v>
      </c>
      <c r="I1128" s="348" t="s">
        <v>3171</v>
      </c>
      <c r="J1128" s="348" t="s">
        <v>1324</v>
      </c>
      <c r="K1128" s="350" t="s">
        <v>1153</v>
      </c>
      <c r="L1128" s="351">
        <v>43211</v>
      </c>
      <c r="M1128" s="351">
        <v>43220</v>
      </c>
      <c r="N1128" s="349">
        <v>1</v>
      </c>
      <c r="O1128" s="348" t="s">
        <v>1154</v>
      </c>
      <c r="P1128" s="348" t="s">
        <v>1155</v>
      </c>
      <c r="Q1128" s="348" t="s">
        <v>1156</v>
      </c>
      <c r="R1128" s="350" t="s">
        <v>1158</v>
      </c>
      <c r="S1128" s="348" t="s">
        <v>2652</v>
      </c>
    </row>
    <row r="1129" spans="1:19" s="756" customFormat="1" ht="15.95" customHeight="1">
      <c r="A1129" s="348" t="s">
        <v>2812</v>
      </c>
      <c r="B1129" s="348" t="s">
        <v>1202</v>
      </c>
      <c r="C1129" s="349">
        <v>-80</v>
      </c>
      <c r="D1129" s="349">
        <v>-75</v>
      </c>
      <c r="E1129" s="349">
        <v>0</v>
      </c>
      <c r="F1129" s="349">
        <v>0</v>
      </c>
      <c r="G1129" s="348" t="s">
        <v>1713</v>
      </c>
      <c r="H1129" s="348" t="s">
        <v>2562</v>
      </c>
      <c r="I1129" s="348" t="s">
        <v>3800</v>
      </c>
      <c r="J1129" s="348" t="s">
        <v>1219</v>
      </c>
      <c r="K1129" s="350" t="s">
        <v>1153</v>
      </c>
      <c r="L1129" s="351">
        <v>43211</v>
      </c>
      <c r="M1129" s="351">
        <v>43220</v>
      </c>
      <c r="N1129" s="349">
        <v>1</v>
      </c>
      <c r="O1129" s="348" t="s">
        <v>1154</v>
      </c>
      <c r="P1129" s="348" t="s">
        <v>1155</v>
      </c>
      <c r="Q1129" s="348" t="s">
        <v>1156</v>
      </c>
      <c r="R1129" s="350" t="s">
        <v>1157</v>
      </c>
      <c r="S1129" s="350"/>
    </row>
    <row r="1130" spans="1:19" s="756" customFormat="1" ht="15.95" customHeight="1">
      <c r="A1130" s="348" t="s">
        <v>2813</v>
      </c>
      <c r="B1130" s="348" t="s">
        <v>1764</v>
      </c>
      <c r="C1130" s="349">
        <v>-63</v>
      </c>
      <c r="D1130" s="349">
        <v>-58</v>
      </c>
      <c r="E1130" s="349">
        <v>0</v>
      </c>
      <c r="F1130" s="349">
        <v>0</v>
      </c>
      <c r="G1130" s="348" t="s">
        <v>1196</v>
      </c>
      <c r="H1130" s="348" t="s">
        <v>1197</v>
      </c>
      <c r="I1130" s="348" t="s">
        <v>1363</v>
      </c>
      <c r="J1130" s="348" t="s">
        <v>1186</v>
      </c>
      <c r="K1130" s="350" t="s">
        <v>1153</v>
      </c>
      <c r="L1130" s="351">
        <v>43197</v>
      </c>
      <c r="M1130" s="351">
        <v>43220</v>
      </c>
      <c r="N1130" s="349">
        <v>1</v>
      </c>
      <c r="O1130" s="348" t="s">
        <v>1154</v>
      </c>
      <c r="P1130" s="348" t="s">
        <v>1155</v>
      </c>
      <c r="Q1130" s="348" t="s">
        <v>1156</v>
      </c>
      <c r="R1130" s="350" t="s">
        <v>1157</v>
      </c>
      <c r="S1130" s="350"/>
    </row>
    <row r="1131" spans="1:19" s="756" customFormat="1" ht="15.95" customHeight="1">
      <c r="A1131" s="348" t="s">
        <v>2813</v>
      </c>
      <c r="B1131" s="348" t="s">
        <v>1764</v>
      </c>
      <c r="C1131" s="349">
        <v>-103</v>
      </c>
      <c r="D1131" s="349">
        <v>-98</v>
      </c>
      <c r="E1131" s="349">
        <v>40</v>
      </c>
      <c r="F1131" s="349">
        <v>0</v>
      </c>
      <c r="G1131" s="348" t="s">
        <v>1196</v>
      </c>
      <c r="H1131" s="348" t="s">
        <v>1197</v>
      </c>
      <c r="I1131" s="348" t="s">
        <v>1363</v>
      </c>
      <c r="J1131" s="348" t="s">
        <v>1186</v>
      </c>
      <c r="K1131" s="350" t="s">
        <v>1153</v>
      </c>
      <c r="L1131" s="351">
        <v>43197</v>
      </c>
      <c r="M1131" s="351">
        <v>43220</v>
      </c>
      <c r="N1131" s="349">
        <v>1</v>
      </c>
      <c r="O1131" s="348" t="s">
        <v>1154</v>
      </c>
      <c r="P1131" s="348" t="s">
        <v>1155</v>
      </c>
      <c r="Q1131" s="348" t="s">
        <v>1156</v>
      </c>
      <c r="R1131" s="350" t="s">
        <v>1158</v>
      </c>
      <c r="S1131" s="350"/>
    </row>
    <row r="1132" spans="1:19" s="756" customFormat="1" ht="15.95" customHeight="1">
      <c r="A1132" s="348" t="s">
        <v>2813</v>
      </c>
      <c r="B1132" s="348" t="s">
        <v>836</v>
      </c>
      <c r="C1132" s="349">
        <v>-63</v>
      </c>
      <c r="D1132" s="349">
        <v>-58</v>
      </c>
      <c r="E1132" s="349">
        <v>0</v>
      </c>
      <c r="F1132" s="349">
        <v>0</v>
      </c>
      <c r="G1132" s="348" t="s">
        <v>1196</v>
      </c>
      <c r="H1132" s="348" t="s">
        <v>1197</v>
      </c>
      <c r="I1132" s="348" t="s">
        <v>1363</v>
      </c>
      <c r="J1132" s="348" t="s">
        <v>1186</v>
      </c>
      <c r="K1132" s="350" t="s">
        <v>1153</v>
      </c>
      <c r="L1132" s="351">
        <v>43197</v>
      </c>
      <c r="M1132" s="351">
        <v>43220</v>
      </c>
      <c r="N1132" s="349">
        <v>1</v>
      </c>
      <c r="O1132" s="348" t="s">
        <v>1154</v>
      </c>
      <c r="P1132" s="348" t="s">
        <v>1155</v>
      </c>
      <c r="Q1132" s="348" t="s">
        <v>1156</v>
      </c>
      <c r="R1132" s="350" t="s">
        <v>1157</v>
      </c>
      <c r="S1132" s="350"/>
    </row>
    <row r="1133" spans="1:19" s="756" customFormat="1" ht="15.95" customHeight="1">
      <c r="A1133" s="348" t="s">
        <v>2813</v>
      </c>
      <c r="B1133" s="348" t="s">
        <v>836</v>
      </c>
      <c r="C1133" s="349">
        <v>-103</v>
      </c>
      <c r="D1133" s="349">
        <v>-98</v>
      </c>
      <c r="E1133" s="349">
        <v>40</v>
      </c>
      <c r="F1133" s="349">
        <v>0</v>
      </c>
      <c r="G1133" s="348" t="s">
        <v>1196</v>
      </c>
      <c r="H1133" s="348" t="s">
        <v>1197</v>
      </c>
      <c r="I1133" s="348" t="s">
        <v>1363</v>
      </c>
      <c r="J1133" s="348" t="s">
        <v>1186</v>
      </c>
      <c r="K1133" s="350" t="s">
        <v>1153</v>
      </c>
      <c r="L1133" s="351">
        <v>43197</v>
      </c>
      <c r="M1133" s="351">
        <v>43220</v>
      </c>
      <c r="N1133" s="349">
        <v>1</v>
      </c>
      <c r="O1133" s="348" t="s">
        <v>1154</v>
      </c>
      <c r="P1133" s="348" t="s">
        <v>1155</v>
      </c>
      <c r="Q1133" s="348" t="s">
        <v>1156</v>
      </c>
      <c r="R1133" s="350" t="s">
        <v>1158</v>
      </c>
      <c r="S1133" s="350"/>
    </row>
    <row r="1134" spans="1:19" s="756" customFormat="1" ht="15.95" customHeight="1">
      <c r="A1134" s="348" t="s">
        <v>2814</v>
      </c>
      <c r="B1134" s="348" t="s">
        <v>824</v>
      </c>
      <c r="C1134" s="349">
        <v>-127</v>
      </c>
      <c r="D1134" s="349">
        <v>-122</v>
      </c>
      <c r="E1134" s="349">
        <v>0</v>
      </c>
      <c r="F1134" s="349">
        <v>0</v>
      </c>
      <c r="G1134" s="348" t="s">
        <v>1179</v>
      </c>
      <c r="H1134" s="348" t="s">
        <v>1296</v>
      </c>
      <c r="I1134" s="348" t="s">
        <v>3172</v>
      </c>
      <c r="J1134" s="348" t="s">
        <v>1219</v>
      </c>
      <c r="K1134" s="350" t="s">
        <v>1153</v>
      </c>
      <c r="L1134" s="351">
        <v>43204</v>
      </c>
      <c r="M1134" s="351">
        <v>43220</v>
      </c>
      <c r="N1134" s="349">
        <v>1</v>
      </c>
      <c r="O1134" s="348" t="s">
        <v>1154</v>
      </c>
      <c r="P1134" s="348" t="s">
        <v>1155</v>
      </c>
      <c r="Q1134" s="348" t="s">
        <v>1156</v>
      </c>
      <c r="R1134" s="350" t="s">
        <v>1157</v>
      </c>
      <c r="S1134" s="350"/>
    </row>
    <row r="1135" spans="1:19" s="756" customFormat="1" ht="15.95" customHeight="1">
      <c r="A1135" s="348" t="s">
        <v>2815</v>
      </c>
      <c r="B1135" s="348" t="s">
        <v>834</v>
      </c>
      <c r="C1135" s="349">
        <v>20</v>
      </c>
      <c r="D1135" s="349">
        <v>30</v>
      </c>
      <c r="E1135" s="349">
        <v>20</v>
      </c>
      <c r="F1135" s="349">
        <v>45</v>
      </c>
      <c r="G1135" s="348" t="s">
        <v>1217</v>
      </c>
      <c r="H1135" s="348" t="s">
        <v>1296</v>
      </c>
      <c r="I1135" s="348" t="s">
        <v>3022</v>
      </c>
      <c r="J1135" s="348" t="s">
        <v>1177</v>
      </c>
      <c r="K1135" s="350" t="s">
        <v>1153</v>
      </c>
      <c r="L1135" s="351">
        <v>43211</v>
      </c>
      <c r="M1135" s="350"/>
      <c r="N1135" s="349">
        <v>1</v>
      </c>
      <c r="O1135" s="348" t="s">
        <v>1154</v>
      </c>
      <c r="P1135" s="348" t="s">
        <v>1155</v>
      </c>
      <c r="Q1135" s="348" t="s">
        <v>1173</v>
      </c>
      <c r="R1135" s="350" t="s">
        <v>1157</v>
      </c>
      <c r="S1135" s="348" t="s">
        <v>2620</v>
      </c>
    </row>
    <row r="1136" spans="1:19" s="756" customFormat="1" ht="15.95" customHeight="1">
      <c r="A1136" s="348" t="s">
        <v>2816</v>
      </c>
      <c r="B1136" s="348" t="s">
        <v>1192</v>
      </c>
      <c r="C1136" s="349">
        <v>155</v>
      </c>
      <c r="D1136" s="349">
        <v>160</v>
      </c>
      <c r="E1136" s="349">
        <v>0</v>
      </c>
      <c r="F1136" s="349">
        <v>0</v>
      </c>
      <c r="G1136" s="348" t="s">
        <v>1193</v>
      </c>
      <c r="H1136" s="348" t="s">
        <v>3197</v>
      </c>
      <c r="I1136" s="348" t="s">
        <v>3158</v>
      </c>
      <c r="J1136" s="348" t="s">
        <v>1180</v>
      </c>
      <c r="K1136" s="350" t="s">
        <v>1153</v>
      </c>
      <c r="L1136" s="351">
        <v>43000</v>
      </c>
      <c r="M1136" s="350"/>
      <c r="N1136" s="349">
        <v>2</v>
      </c>
      <c r="O1136" s="348" t="s">
        <v>1154</v>
      </c>
      <c r="P1136" s="348" t="s">
        <v>1164</v>
      </c>
      <c r="Q1136" s="350"/>
      <c r="R1136" s="350" t="s">
        <v>1157</v>
      </c>
      <c r="S1136" s="348" t="s">
        <v>2817</v>
      </c>
    </row>
    <row r="1137" spans="1:19" s="756" customFormat="1" ht="15.95" customHeight="1">
      <c r="A1137" s="348" t="s">
        <v>2816</v>
      </c>
      <c r="B1137" s="348" t="s">
        <v>2816</v>
      </c>
      <c r="C1137" s="349">
        <v>65</v>
      </c>
      <c r="D1137" s="349">
        <v>70</v>
      </c>
      <c r="E1137" s="349">
        <v>0</v>
      </c>
      <c r="F1137" s="349">
        <v>0</v>
      </c>
      <c r="G1137" s="348" t="s">
        <v>1211</v>
      </c>
      <c r="H1137" s="348" t="s">
        <v>1196</v>
      </c>
      <c r="I1137" s="348" t="s">
        <v>2818</v>
      </c>
      <c r="J1137" s="348" t="s">
        <v>1196</v>
      </c>
      <c r="K1137" s="350" t="s">
        <v>1153</v>
      </c>
      <c r="L1137" s="351">
        <v>43018</v>
      </c>
      <c r="M1137" s="350"/>
      <c r="N1137" s="349">
        <v>1</v>
      </c>
      <c r="O1137" s="348" t="s">
        <v>1154</v>
      </c>
      <c r="P1137" s="348" t="s">
        <v>1164</v>
      </c>
      <c r="Q1137" s="350"/>
      <c r="R1137" s="350" t="s">
        <v>1157</v>
      </c>
      <c r="S1137" s="348" t="s">
        <v>2819</v>
      </c>
    </row>
    <row r="1138" spans="1:19" s="756" customFormat="1" ht="15.95" customHeight="1">
      <c r="A1138" s="348" t="s">
        <v>2820</v>
      </c>
      <c r="B1138" s="348" t="s">
        <v>827</v>
      </c>
      <c r="C1138" s="349">
        <v>-44</v>
      </c>
      <c r="D1138" s="349">
        <v>-39</v>
      </c>
      <c r="E1138" s="349">
        <v>85</v>
      </c>
      <c r="F1138" s="349">
        <v>0</v>
      </c>
      <c r="G1138" s="348" t="s">
        <v>1150</v>
      </c>
      <c r="H1138" s="348" t="s">
        <v>1151</v>
      </c>
      <c r="I1138" s="348" t="s">
        <v>1486</v>
      </c>
      <c r="J1138" s="348" t="s">
        <v>1226</v>
      </c>
      <c r="K1138" s="350" t="s">
        <v>1153</v>
      </c>
      <c r="L1138" s="351">
        <v>43197</v>
      </c>
      <c r="M1138" s="351">
        <v>43220</v>
      </c>
      <c r="N1138" s="349">
        <v>2</v>
      </c>
      <c r="O1138" s="348" t="s">
        <v>1154</v>
      </c>
      <c r="P1138" s="348" t="s">
        <v>1155</v>
      </c>
      <c r="Q1138" s="348" t="s">
        <v>1156</v>
      </c>
      <c r="R1138" s="350" t="s">
        <v>1158</v>
      </c>
      <c r="S1138" s="348" t="s">
        <v>2704</v>
      </c>
    </row>
    <row r="1139" spans="1:19" s="756" customFormat="1" ht="15.95" customHeight="1">
      <c r="A1139" s="348" t="s">
        <v>2820</v>
      </c>
      <c r="B1139" s="348" t="s">
        <v>827</v>
      </c>
      <c r="C1139" s="349">
        <v>41</v>
      </c>
      <c r="D1139" s="349">
        <v>46</v>
      </c>
      <c r="E1139" s="349">
        <v>0</v>
      </c>
      <c r="F1139" s="349">
        <v>0</v>
      </c>
      <c r="G1139" s="348" t="s">
        <v>1150</v>
      </c>
      <c r="H1139" s="348" t="s">
        <v>1151</v>
      </c>
      <c r="I1139" s="348" t="s">
        <v>1486</v>
      </c>
      <c r="J1139" s="348" t="s">
        <v>1226</v>
      </c>
      <c r="K1139" s="350" t="s">
        <v>1153</v>
      </c>
      <c r="L1139" s="351">
        <v>43197</v>
      </c>
      <c r="M1139" s="351">
        <v>43220</v>
      </c>
      <c r="N1139" s="349">
        <v>2</v>
      </c>
      <c r="O1139" s="348" t="s">
        <v>1154</v>
      </c>
      <c r="P1139" s="348" t="s">
        <v>1155</v>
      </c>
      <c r="Q1139" s="348" t="s">
        <v>1156</v>
      </c>
      <c r="R1139" s="350" t="s">
        <v>1157</v>
      </c>
      <c r="S1139" s="348" t="s">
        <v>2704</v>
      </c>
    </row>
    <row r="1140" spans="1:19" s="756" customFormat="1" ht="15.95" customHeight="1">
      <c r="A1140" s="348" t="s">
        <v>2821</v>
      </c>
      <c r="B1140" s="348" t="s">
        <v>1289</v>
      </c>
      <c r="C1140" s="349">
        <v>-157</v>
      </c>
      <c r="D1140" s="349">
        <v>-152</v>
      </c>
      <c r="E1140" s="349">
        <v>70</v>
      </c>
      <c r="F1140" s="349">
        <v>0</v>
      </c>
      <c r="G1140" s="348" t="s">
        <v>1232</v>
      </c>
      <c r="H1140" s="348" t="s">
        <v>1605</v>
      </c>
      <c r="I1140" s="348" t="s">
        <v>3374</v>
      </c>
      <c r="J1140" s="348" t="s">
        <v>1447</v>
      </c>
      <c r="K1140" s="350" t="s">
        <v>1153</v>
      </c>
      <c r="L1140" s="351">
        <v>43197</v>
      </c>
      <c r="M1140" s="351">
        <v>43220</v>
      </c>
      <c r="N1140" s="349">
        <v>1</v>
      </c>
      <c r="O1140" s="348" t="s">
        <v>1154</v>
      </c>
      <c r="P1140" s="348" t="s">
        <v>1155</v>
      </c>
      <c r="Q1140" s="348" t="s">
        <v>1156</v>
      </c>
      <c r="R1140" s="350" t="s">
        <v>1158</v>
      </c>
      <c r="S1140" s="348" t="s">
        <v>2617</v>
      </c>
    </row>
    <row r="1141" spans="1:19" s="756" customFormat="1" ht="15.95" customHeight="1">
      <c r="A1141" s="348" t="s">
        <v>2821</v>
      </c>
      <c r="B1141" s="348" t="s">
        <v>1292</v>
      </c>
      <c r="C1141" s="349">
        <v>-157</v>
      </c>
      <c r="D1141" s="349">
        <v>-152</v>
      </c>
      <c r="E1141" s="349">
        <v>70</v>
      </c>
      <c r="F1141" s="349">
        <v>0</v>
      </c>
      <c r="G1141" s="348" t="s">
        <v>1196</v>
      </c>
      <c r="H1141" s="348" t="s">
        <v>1197</v>
      </c>
      <c r="I1141" s="348" t="s">
        <v>2572</v>
      </c>
      <c r="J1141" s="348" t="s">
        <v>1447</v>
      </c>
      <c r="K1141" s="350" t="s">
        <v>1153</v>
      </c>
      <c r="L1141" s="351">
        <v>43197</v>
      </c>
      <c r="M1141" s="351">
        <v>43220</v>
      </c>
      <c r="N1141" s="349">
        <v>1</v>
      </c>
      <c r="O1141" s="348" t="s">
        <v>1154</v>
      </c>
      <c r="P1141" s="348" t="s">
        <v>1155</v>
      </c>
      <c r="Q1141" s="348" t="s">
        <v>1156</v>
      </c>
      <c r="R1141" s="350" t="s">
        <v>1158</v>
      </c>
      <c r="S1141" s="348" t="s">
        <v>2617</v>
      </c>
    </row>
    <row r="1142" spans="1:19" s="756" customFormat="1" ht="15.95" customHeight="1">
      <c r="A1142" s="348" t="s">
        <v>2822</v>
      </c>
      <c r="B1142" s="348" t="s">
        <v>1328</v>
      </c>
      <c r="C1142" s="349">
        <v>-154</v>
      </c>
      <c r="D1142" s="349">
        <v>-149</v>
      </c>
      <c r="E1142" s="349">
        <v>40</v>
      </c>
      <c r="F1142" s="349">
        <v>0</v>
      </c>
      <c r="G1142" s="348" t="s">
        <v>1196</v>
      </c>
      <c r="H1142" s="348" t="s">
        <v>1197</v>
      </c>
      <c r="I1142" s="348" t="s">
        <v>1363</v>
      </c>
      <c r="J1142" s="348" t="s">
        <v>1279</v>
      </c>
      <c r="K1142" s="350" t="s">
        <v>1153</v>
      </c>
      <c r="L1142" s="351">
        <v>43197</v>
      </c>
      <c r="M1142" s="351">
        <v>43220</v>
      </c>
      <c r="N1142" s="349">
        <v>1</v>
      </c>
      <c r="O1142" s="348" t="s">
        <v>1154</v>
      </c>
      <c r="P1142" s="348" t="s">
        <v>1155</v>
      </c>
      <c r="Q1142" s="348" t="s">
        <v>1156</v>
      </c>
      <c r="R1142" s="350" t="s">
        <v>1158</v>
      </c>
      <c r="S1142" s="348" t="s">
        <v>2617</v>
      </c>
    </row>
    <row r="1143" spans="1:19" s="756" customFormat="1" ht="15.95" customHeight="1">
      <c r="A1143" s="348" t="s">
        <v>2822</v>
      </c>
      <c r="B1143" s="348" t="s">
        <v>1328</v>
      </c>
      <c r="C1143" s="349">
        <v>-114</v>
      </c>
      <c r="D1143" s="349">
        <v>-109</v>
      </c>
      <c r="E1143" s="349">
        <v>0</v>
      </c>
      <c r="F1143" s="349">
        <v>0</v>
      </c>
      <c r="G1143" s="348" t="s">
        <v>1196</v>
      </c>
      <c r="H1143" s="348" t="s">
        <v>1197</v>
      </c>
      <c r="I1143" s="348" t="s">
        <v>1363</v>
      </c>
      <c r="J1143" s="348" t="s">
        <v>1279</v>
      </c>
      <c r="K1143" s="350" t="s">
        <v>1153</v>
      </c>
      <c r="L1143" s="351">
        <v>43197</v>
      </c>
      <c r="M1143" s="351">
        <v>43220</v>
      </c>
      <c r="N1143" s="349">
        <v>1</v>
      </c>
      <c r="O1143" s="348" t="s">
        <v>1154</v>
      </c>
      <c r="P1143" s="348" t="s">
        <v>1155</v>
      </c>
      <c r="Q1143" s="348" t="s">
        <v>1156</v>
      </c>
      <c r="R1143" s="350" t="s">
        <v>1157</v>
      </c>
      <c r="S1143" s="348" t="s">
        <v>2618</v>
      </c>
    </row>
    <row r="1144" spans="1:19" s="756" customFormat="1" ht="15.95" customHeight="1">
      <c r="A1144" s="348" t="s">
        <v>2823</v>
      </c>
      <c r="B1144" s="348" t="s">
        <v>1188</v>
      </c>
      <c r="C1144" s="349">
        <v>59</v>
      </c>
      <c r="D1144" s="349">
        <v>64</v>
      </c>
      <c r="E1144" s="349">
        <v>0</v>
      </c>
      <c r="F1144" s="349">
        <v>0</v>
      </c>
      <c r="G1144" s="348" t="s">
        <v>1189</v>
      </c>
      <c r="H1144" s="348" t="s">
        <v>1224</v>
      </c>
      <c r="I1144" s="348" t="s">
        <v>3177</v>
      </c>
      <c r="J1144" s="348" t="s">
        <v>1168</v>
      </c>
      <c r="K1144" s="350" t="s">
        <v>1153</v>
      </c>
      <c r="L1144" s="351">
        <v>43000</v>
      </c>
      <c r="M1144" s="350"/>
      <c r="N1144" s="349">
        <v>1</v>
      </c>
      <c r="O1144" s="348" t="s">
        <v>1154</v>
      </c>
      <c r="P1144" s="348" t="s">
        <v>1155</v>
      </c>
      <c r="Q1144" s="348" t="s">
        <v>1156</v>
      </c>
      <c r="R1144" s="350" t="s">
        <v>1157</v>
      </c>
      <c r="S1144" s="350"/>
    </row>
    <row r="1145" spans="1:19" s="756" customFormat="1" ht="15.95" customHeight="1">
      <c r="A1145" s="348" t="s">
        <v>2824</v>
      </c>
      <c r="B1145" s="348" t="s">
        <v>829</v>
      </c>
      <c r="C1145" s="349">
        <v>19</v>
      </c>
      <c r="D1145" s="349">
        <v>24</v>
      </c>
      <c r="E1145" s="349">
        <v>90</v>
      </c>
      <c r="F1145" s="349">
        <v>0</v>
      </c>
      <c r="G1145" s="348" t="s">
        <v>1193</v>
      </c>
      <c r="H1145" s="348" t="s">
        <v>3803</v>
      </c>
      <c r="I1145" s="348" t="s">
        <v>3804</v>
      </c>
      <c r="J1145" s="348" t="s">
        <v>1281</v>
      </c>
      <c r="K1145" s="350" t="s">
        <v>1153</v>
      </c>
      <c r="L1145" s="351">
        <v>43211</v>
      </c>
      <c r="M1145" s="351">
        <v>43220</v>
      </c>
      <c r="N1145" s="349">
        <v>1</v>
      </c>
      <c r="O1145" s="348" t="s">
        <v>1154</v>
      </c>
      <c r="P1145" s="348" t="s">
        <v>1155</v>
      </c>
      <c r="Q1145" s="348" t="s">
        <v>1156</v>
      </c>
      <c r="R1145" s="350" t="s">
        <v>1157</v>
      </c>
      <c r="S1145" s="348" t="s">
        <v>2654</v>
      </c>
    </row>
    <row r="1146" spans="1:19" s="756" customFormat="1" ht="15.95" customHeight="1">
      <c r="A1146" s="348" t="s">
        <v>2825</v>
      </c>
      <c r="B1146" s="348" t="s">
        <v>1289</v>
      </c>
      <c r="C1146" s="349">
        <v>-157</v>
      </c>
      <c r="D1146" s="349">
        <v>-152</v>
      </c>
      <c r="E1146" s="349">
        <v>70</v>
      </c>
      <c r="F1146" s="349">
        <v>0</v>
      </c>
      <c r="G1146" s="348" t="s">
        <v>1232</v>
      </c>
      <c r="H1146" s="348" t="s">
        <v>1605</v>
      </c>
      <c r="I1146" s="348" t="s">
        <v>3374</v>
      </c>
      <c r="J1146" s="348" t="s">
        <v>1447</v>
      </c>
      <c r="K1146" s="350" t="s">
        <v>1153</v>
      </c>
      <c r="L1146" s="351">
        <v>43197</v>
      </c>
      <c r="M1146" s="351">
        <v>43220</v>
      </c>
      <c r="N1146" s="349">
        <v>1</v>
      </c>
      <c r="O1146" s="348" t="s">
        <v>1154</v>
      </c>
      <c r="P1146" s="348" t="s">
        <v>1155</v>
      </c>
      <c r="Q1146" s="348" t="s">
        <v>1156</v>
      </c>
      <c r="R1146" s="350" t="s">
        <v>1158</v>
      </c>
      <c r="S1146" s="348" t="s">
        <v>2617</v>
      </c>
    </row>
    <row r="1147" spans="1:19" s="756" customFormat="1" ht="15.95" customHeight="1">
      <c r="A1147" s="348" t="s">
        <v>2825</v>
      </c>
      <c r="B1147" s="348" t="s">
        <v>1292</v>
      </c>
      <c r="C1147" s="349">
        <v>-157</v>
      </c>
      <c r="D1147" s="349">
        <v>-152</v>
      </c>
      <c r="E1147" s="349">
        <v>70</v>
      </c>
      <c r="F1147" s="349">
        <v>0</v>
      </c>
      <c r="G1147" s="348" t="s">
        <v>1196</v>
      </c>
      <c r="H1147" s="348" t="s">
        <v>1197</v>
      </c>
      <c r="I1147" s="348" t="s">
        <v>2572</v>
      </c>
      <c r="J1147" s="348" t="s">
        <v>1447</v>
      </c>
      <c r="K1147" s="350" t="s">
        <v>1153</v>
      </c>
      <c r="L1147" s="351">
        <v>43197</v>
      </c>
      <c r="M1147" s="351">
        <v>43220</v>
      </c>
      <c r="N1147" s="349">
        <v>1</v>
      </c>
      <c r="O1147" s="348" t="s">
        <v>1154</v>
      </c>
      <c r="P1147" s="348" t="s">
        <v>1155</v>
      </c>
      <c r="Q1147" s="348" t="s">
        <v>1156</v>
      </c>
      <c r="R1147" s="350" t="s">
        <v>1158</v>
      </c>
      <c r="S1147" s="348" t="s">
        <v>2617</v>
      </c>
    </row>
    <row r="1148" spans="1:19" s="756" customFormat="1" ht="15.95" customHeight="1">
      <c r="A1148" s="348" t="s">
        <v>2826</v>
      </c>
      <c r="B1148" s="348" t="s">
        <v>823</v>
      </c>
      <c r="C1148" s="349">
        <v>124</v>
      </c>
      <c r="D1148" s="349">
        <v>134</v>
      </c>
      <c r="E1148" s="349">
        <v>40</v>
      </c>
      <c r="F1148" s="349">
        <v>0</v>
      </c>
      <c r="G1148" s="348" t="s">
        <v>1251</v>
      </c>
      <c r="H1148" s="348" t="s">
        <v>1206</v>
      </c>
      <c r="I1148" s="348" t="s">
        <v>3738</v>
      </c>
      <c r="J1148" s="348" t="s">
        <v>1172</v>
      </c>
      <c r="K1148" s="350" t="s">
        <v>1153</v>
      </c>
      <c r="L1148" s="351">
        <v>43205</v>
      </c>
      <c r="M1148" s="350"/>
      <c r="N1148" s="349">
        <v>1</v>
      </c>
      <c r="O1148" s="348" t="s">
        <v>1154</v>
      </c>
      <c r="P1148" s="348" t="s">
        <v>1155</v>
      </c>
      <c r="Q1148" s="348" t="s">
        <v>1173</v>
      </c>
      <c r="R1148" s="350" t="s">
        <v>1157</v>
      </c>
      <c r="S1148" s="348" t="s">
        <v>2620</v>
      </c>
    </row>
    <row r="1149" spans="1:19" s="756" customFormat="1" ht="15.95" customHeight="1">
      <c r="A1149" s="348" t="s">
        <v>2827</v>
      </c>
      <c r="B1149" s="348" t="s">
        <v>1328</v>
      </c>
      <c r="C1149" s="349">
        <v>-103</v>
      </c>
      <c r="D1149" s="349">
        <v>-98</v>
      </c>
      <c r="E1149" s="349">
        <v>0</v>
      </c>
      <c r="F1149" s="349">
        <v>0</v>
      </c>
      <c r="G1149" s="348" t="s">
        <v>1196</v>
      </c>
      <c r="H1149" s="348" t="s">
        <v>1197</v>
      </c>
      <c r="I1149" s="348" t="s">
        <v>1363</v>
      </c>
      <c r="J1149" s="348" t="s">
        <v>1279</v>
      </c>
      <c r="K1149" s="350" t="s">
        <v>1153</v>
      </c>
      <c r="L1149" s="351">
        <v>43197</v>
      </c>
      <c r="M1149" s="351">
        <v>43220</v>
      </c>
      <c r="N1149" s="349">
        <v>1</v>
      </c>
      <c r="O1149" s="348" t="s">
        <v>1154</v>
      </c>
      <c r="P1149" s="348" t="s">
        <v>1155</v>
      </c>
      <c r="Q1149" s="348" t="s">
        <v>1156</v>
      </c>
      <c r="R1149" s="350" t="s">
        <v>1157</v>
      </c>
      <c r="S1149" s="350"/>
    </row>
    <row r="1150" spans="1:19" s="756" customFormat="1" ht="15.95" customHeight="1">
      <c r="A1150" s="348" t="s">
        <v>2827</v>
      </c>
      <c r="B1150" s="348" t="s">
        <v>1328</v>
      </c>
      <c r="C1150" s="349">
        <v>-143</v>
      </c>
      <c r="D1150" s="349">
        <v>-138</v>
      </c>
      <c r="E1150" s="349">
        <v>40</v>
      </c>
      <c r="F1150" s="349">
        <v>0</v>
      </c>
      <c r="G1150" s="348" t="s">
        <v>1196</v>
      </c>
      <c r="H1150" s="348" t="s">
        <v>1197</v>
      </c>
      <c r="I1150" s="348" t="s">
        <v>1363</v>
      </c>
      <c r="J1150" s="348" t="s">
        <v>1279</v>
      </c>
      <c r="K1150" s="350" t="s">
        <v>1153</v>
      </c>
      <c r="L1150" s="351">
        <v>43197</v>
      </c>
      <c r="M1150" s="351">
        <v>43220</v>
      </c>
      <c r="N1150" s="349">
        <v>1</v>
      </c>
      <c r="O1150" s="348" t="s">
        <v>1154</v>
      </c>
      <c r="P1150" s="348" t="s">
        <v>1155</v>
      </c>
      <c r="Q1150" s="348" t="s">
        <v>1156</v>
      </c>
      <c r="R1150" s="350" t="s">
        <v>1158</v>
      </c>
      <c r="S1150" s="350"/>
    </row>
    <row r="1151" spans="1:19" s="756" customFormat="1" ht="15.95" customHeight="1">
      <c r="A1151" s="348" t="s">
        <v>2828</v>
      </c>
      <c r="B1151" s="348" t="s">
        <v>829</v>
      </c>
      <c r="C1151" s="349">
        <v>-76</v>
      </c>
      <c r="D1151" s="349">
        <v>-71</v>
      </c>
      <c r="E1151" s="349">
        <v>90</v>
      </c>
      <c r="F1151" s="349">
        <v>0</v>
      </c>
      <c r="G1151" s="348" t="s">
        <v>1193</v>
      </c>
      <c r="H1151" s="348" t="s">
        <v>3803</v>
      </c>
      <c r="I1151" s="348" t="s">
        <v>3804</v>
      </c>
      <c r="J1151" s="348" t="s">
        <v>1229</v>
      </c>
      <c r="K1151" s="350" t="s">
        <v>1153</v>
      </c>
      <c r="L1151" s="351">
        <v>43211</v>
      </c>
      <c r="M1151" s="351">
        <v>43220</v>
      </c>
      <c r="N1151" s="349">
        <v>1</v>
      </c>
      <c r="O1151" s="348" t="s">
        <v>1154</v>
      </c>
      <c r="P1151" s="348" t="s">
        <v>1155</v>
      </c>
      <c r="Q1151" s="348" t="s">
        <v>1156</v>
      </c>
      <c r="R1151" s="350" t="s">
        <v>1157</v>
      </c>
      <c r="S1151" s="348" t="s">
        <v>2654</v>
      </c>
    </row>
    <row r="1152" spans="1:19" s="756" customFormat="1" ht="15.95" customHeight="1">
      <c r="A1152" s="348" t="s">
        <v>2829</v>
      </c>
      <c r="B1152" s="348" t="s">
        <v>744</v>
      </c>
      <c r="C1152" s="349">
        <v>43</v>
      </c>
      <c r="D1152" s="349">
        <v>48</v>
      </c>
      <c r="E1152" s="349">
        <v>0</v>
      </c>
      <c r="F1152" s="349">
        <v>0</v>
      </c>
      <c r="G1152" s="348" t="s">
        <v>3199</v>
      </c>
      <c r="H1152" s="348" t="s">
        <v>3135</v>
      </c>
      <c r="I1152" s="348" t="s">
        <v>3522</v>
      </c>
      <c r="J1152" s="348" t="s">
        <v>1180</v>
      </c>
      <c r="K1152" s="350" t="s">
        <v>1153</v>
      </c>
      <c r="L1152" s="351">
        <v>43018</v>
      </c>
      <c r="M1152" s="350"/>
      <c r="N1152" s="349">
        <v>1</v>
      </c>
      <c r="O1152" s="348" t="s">
        <v>1154</v>
      </c>
      <c r="P1152" s="348" t="s">
        <v>1164</v>
      </c>
      <c r="Q1152" s="350"/>
      <c r="R1152" s="350" t="s">
        <v>1157</v>
      </c>
      <c r="S1152" s="348" t="s">
        <v>2830</v>
      </c>
    </row>
    <row r="1153" spans="1:19" s="756" customFormat="1" ht="15.95" customHeight="1">
      <c r="A1153" s="348" t="s">
        <v>2829</v>
      </c>
      <c r="B1153" s="348" t="s">
        <v>2829</v>
      </c>
      <c r="C1153" s="349">
        <v>30</v>
      </c>
      <c r="D1153" s="349">
        <v>35</v>
      </c>
      <c r="E1153" s="349">
        <v>0</v>
      </c>
      <c r="F1153" s="349">
        <v>0</v>
      </c>
      <c r="G1153" s="348" t="s">
        <v>1251</v>
      </c>
      <c r="H1153" s="348" t="s">
        <v>1211</v>
      </c>
      <c r="I1153" s="348" t="s">
        <v>1365</v>
      </c>
      <c r="J1153" s="348" t="s">
        <v>1467</v>
      </c>
      <c r="K1153" s="350" t="s">
        <v>1153</v>
      </c>
      <c r="L1153" s="351">
        <v>42805</v>
      </c>
      <c r="M1153" s="350"/>
      <c r="N1153" s="349">
        <v>0</v>
      </c>
      <c r="O1153" s="348" t="s">
        <v>1154</v>
      </c>
      <c r="P1153" s="348" t="s">
        <v>1164</v>
      </c>
      <c r="Q1153" s="350"/>
      <c r="R1153" s="350" t="s">
        <v>1157</v>
      </c>
      <c r="S1153" s="348" t="s">
        <v>3215</v>
      </c>
    </row>
    <row r="1154" spans="1:19" s="756" customFormat="1" ht="15.95" customHeight="1">
      <c r="A1154" s="348" t="s">
        <v>2831</v>
      </c>
      <c r="B1154" s="348" t="s">
        <v>1246</v>
      </c>
      <c r="C1154" s="349">
        <v>132</v>
      </c>
      <c r="D1154" s="349">
        <v>137</v>
      </c>
      <c r="E1154" s="349">
        <v>0</v>
      </c>
      <c r="F1154" s="349">
        <v>0</v>
      </c>
      <c r="G1154" s="348" t="s">
        <v>1151</v>
      </c>
      <c r="H1154" s="348" t="s">
        <v>1206</v>
      </c>
      <c r="I1154" s="348" t="s">
        <v>3178</v>
      </c>
      <c r="J1154" s="348" t="s">
        <v>1219</v>
      </c>
      <c r="K1154" s="350" t="s">
        <v>1153</v>
      </c>
      <c r="L1154" s="351">
        <v>43211</v>
      </c>
      <c r="M1154" s="351">
        <v>43220</v>
      </c>
      <c r="N1154" s="349">
        <v>1</v>
      </c>
      <c r="O1154" s="348" t="s">
        <v>1154</v>
      </c>
      <c r="P1154" s="348" t="s">
        <v>1164</v>
      </c>
      <c r="Q1154" s="350"/>
      <c r="R1154" s="350" t="s">
        <v>1157</v>
      </c>
      <c r="S1154" s="348" t="s">
        <v>2672</v>
      </c>
    </row>
    <row r="1155" spans="1:19" s="756" customFormat="1" ht="15.95" customHeight="1">
      <c r="A1155" s="348" t="s">
        <v>2832</v>
      </c>
      <c r="B1155" s="348" t="s">
        <v>1192</v>
      </c>
      <c r="C1155" s="349">
        <v>35</v>
      </c>
      <c r="D1155" s="349">
        <v>40</v>
      </c>
      <c r="E1155" s="349">
        <v>0</v>
      </c>
      <c r="F1155" s="349">
        <v>0</v>
      </c>
      <c r="G1155" s="348" t="s">
        <v>1193</v>
      </c>
      <c r="H1155" s="348" t="s">
        <v>3197</v>
      </c>
      <c r="I1155" s="348" t="s">
        <v>3158</v>
      </c>
      <c r="J1155" s="348" t="s">
        <v>1194</v>
      </c>
      <c r="K1155" s="350" t="s">
        <v>1153</v>
      </c>
      <c r="L1155" s="351">
        <v>43000</v>
      </c>
      <c r="M1155" s="350"/>
      <c r="N1155" s="349">
        <v>5</v>
      </c>
      <c r="O1155" s="348" t="s">
        <v>1154</v>
      </c>
      <c r="P1155" s="348" t="s">
        <v>1155</v>
      </c>
      <c r="Q1155" s="348" t="s">
        <v>1156</v>
      </c>
      <c r="R1155" s="350" t="s">
        <v>1157</v>
      </c>
      <c r="S1155" s="348" t="s">
        <v>3026</v>
      </c>
    </row>
    <row r="1156" spans="1:19" s="756" customFormat="1" ht="15.95" customHeight="1">
      <c r="A1156" s="348" t="s">
        <v>2833</v>
      </c>
      <c r="B1156" s="348" t="s">
        <v>2833</v>
      </c>
      <c r="C1156" s="349">
        <v>-40</v>
      </c>
      <c r="D1156" s="349">
        <v>-40</v>
      </c>
      <c r="E1156" s="349">
        <v>0</v>
      </c>
      <c r="F1156" s="349">
        <v>0</v>
      </c>
      <c r="G1156" s="348" t="s">
        <v>1374</v>
      </c>
      <c r="H1156" s="348" t="s">
        <v>1167</v>
      </c>
      <c r="I1156" s="348" t="s">
        <v>3255</v>
      </c>
      <c r="J1156" s="348" t="s">
        <v>1526</v>
      </c>
      <c r="K1156" s="350" t="s">
        <v>1181</v>
      </c>
      <c r="L1156" s="351">
        <v>43018</v>
      </c>
      <c r="M1156" s="350"/>
      <c r="N1156" s="349">
        <v>1</v>
      </c>
      <c r="O1156" s="348" t="s">
        <v>1154</v>
      </c>
      <c r="P1156" s="348" t="s">
        <v>1155</v>
      </c>
      <c r="Q1156" s="348" t="s">
        <v>1156</v>
      </c>
      <c r="R1156" s="350" t="s">
        <v>1157</v>
      </c>
      <c r="S1156" s="348" t="s">
        <v>3208</v>
      </c>
    </row>
    <row r="1157" spans="1:19" s="756" customFormat="1" ht="15.95" customHeight="1">
      <c r="A1157" s="348" t="s">
        <v>2833</v>
      </c>
      <c r="B1157" s="348" t="s">
        <v>2833</v>
      </c>
      <c r="C1157" s="349">
        <v>-45</v>
      </c>
      <c r="D1157" s="349">
        <v>-45</v>
      </c>
      <c r="E1157" s="349">
        <v>0</v>
      </c>
      <c r="F1157" s="349">
        <v>0</v>
      </c>
      <c r="G1157" s="348" t="s">
        <v>1374</v>
      </c>
      <c r="H1157" s="348" t="s">
        <v>1167</v>
      </c>
      <c r="I1157" s="348" t="s">
        <v>3255</v>
      </c>
      <c r="J1157" s="348" t="s">
        <v>1526</v>
      </c>
      <c r="K1157" s="350" t="s">
        <v>1182</v>
      </c>
      <c r="L1157" s="351">
        <v>43018</v>
      </c>
      <c r="M1157" s="350"/>
      <c r="N1157" s="349">
        <v>1</v>
      </c>
      <c r="O1157" s="348" t="s">
        <v>1154</v>
      </c>
      <c r="P1157" s="348" t="s">
        <v>1155</v>
      </c>
      <c r="Q1157" s="348" t="s">
        <v>1156</v>
      </c>
      <c r="R1157" s="350" t="s">
        <v>1157</v>
      </c>
      <c r="S1157" s="348" t="s">
        <v>3209</v>
      </c>
    </row>
    <row r="1158" spans="1:19" s="756" customFormat="1" ht="15.95" customHeight="1">
      <c r="A1158" s="348" t="s">
        <v>2834</v>
      </c>
      <c r="B1158" s="348" t="s">
        <v>1289</v>
      </c>
      <c r="C1158" s="349">
        <v>-157</v>
      </c>
      <c r="D1158" s="349">
        <v>-152</v>
      </c>
      <c r="E1158" s="349">
        <v>70</v>
      </c>
      <c r="F1158" s="349">
        <v>0</v>
      </c>
      <c r="G1158" s="348" t="s">
        <v>1232</v>
      </c>
      <c r="H1158" s="348" t="s">
        <v>1605</v>
      </c>
      <c r="I1158" s="348" t="s">
        <v>3374</v>
      </c>
      <c r="J1158" s="348" t="s">
        <v>1447</v>
      </c>
      <c r="K1158" s="350" t="s">
        <v>1153</v>
      </c>
      <c r="L1158" s="351">
        <v>43197</v>
      </c>
      <c r="M1158" s="351">
        <v>43220</v>
      </c>
      <c r="N1158" s="349">
        <v>1</v>
      </c>
      <c r="O1158" s="348" t="s">
        <v>1154</v>
      </c>
      <c r="P1158" s="348" t="s">
        <v>1155</v>
      </c>
      <c r="Q1158" s="348" t="s">
        <v>1156</v>
      </c>
      <c r="R1158" s="350" t="s">
        <v>1158</v>
      </c>
      <c r="S1158" s="348" t="s">
        <v>2617</v>
      </c>
    </row>
    <row r="1159" spans="1:19" s="756" customFormat="1" ht="15.95" customHeight="1">
      <c r="A1159" s="348" t="s">
        <v>2834</v>
      </c>
      <c r="B1159" s="348" t="s">
        <v>1292</v>
      </c>
      <c r="C1159" s="349">
        <v>-157</v>
      </c>
      <c r="D1159" s="349">
        <v>-152</v>
      </c>
      <c r="E1159" s="349">
        <v>70</v>
      </c>
      <c r="F1159" s="349">
        <v>0</v>
      </c>
      <c r="G1159" s="348" t="s">
        <v>1196</v>
      </c>
      <c r="H1159" s="348" t="s">
        <v>1197</v>
      </c>
      <c r="I1159" s="348" t="s">
        <v>2572</v>
      </c>
      <c r="J1159" s="348" t="s">
        <v>1447</v>
      </c>
      <c r="K1159" s="350" t="s">
        <v>1153</v>
      </c>
      <c r="L1159" s="351">
        <v>43197</v>
      </c>
      <c r="M1159" s="351">
        <v>43220</v>
      </c>
      <c r="N1159" s="349">
        <v>1</v>
      </c>
      <c r="O1159" s="348" t="s">
        <v>1154</v>
      </c>
      <c r="P1159" s="348" t="s">
        <v>1155</v>
      </c>
      <c r="Q1159" s="348" t="s">
        <v>1156</v>
      </c>
      <c r="R1159" s="350" t="s">
        <v>1158</v>
      </c>
      <c r="S1159" s="348" t="s">
        <v>2617</v>
      </c>
    </row>
    <row r="1160" spans="1:19" s="756" customFormat="1" ht="15.95" customHeight="1">
      <c r="A1160" s="348" t="s">
        <v>2835</v>
      </c>
      <c r="B1160" s="348" t="s">
        <v>1205</v>
      </c>
      <c r="C1160" s="349">
        <v>-143</v>
      </c>
      <c r="D1160" s="349">
        <v>-138</v>
      </c>
      <c r="E1160" s="349">
        <v>45</v>
      </c>
      <c r="F1160" s="349">
        <v>0</v>
      </c>
      <c r="G1160" s="348" t="s">
        <v>1211</v>
      </c>
      <c r="H1160" s="348" t="s">
        <v>1196</v>
      </c>
      <c r="I1160" s="348" t="s">
        <v>3171</v>
      </c>
      <c r="J1160" s="348" t="s">
        <v>1324</v>
      </c>
      <c r="K1160" s="350" t="s">
        <v>1153</v>
      </c>
      <c r="L1160" s="351">
        <v>43211</v>
      </c>
      <c r="M1160" s="351">
        <v>43220</v>
      </c>
      <c r="N1160" s="349">
        <v>1</v>
      </c>
      <c r="O1160" s="348" t="s">
        <v>1154</v>
      </c>
      <c r="P1160" s="348" t="s">
        <v>1155</v>
      </c>
      <c r="Q1160" s="348" t="s">
        <v>1156</v>
      </c>
      <c r="R1160" s="350" t="s">
        <v>1158</v>
      </c>
      <c r="S1160" s="348" t="s">
        <v>2652</v>
      </c>
    </row>
    <row r="1161" spans="1:19" s="756" customFormat="1" ht="15.95" customHeight="1">
      <c r="A1161" s="348" t="s">
        <v>2836</v>
      </c>
      <c r="B1161" s="348" t="s">
        <v>1202</v>
      </c>
      <c r="C1161" s="349">
        <v>-61</v>
      </c>
      <c r="D1161" s="349">
        <v>-56</v>
      </c>
      <c r="E1161" s="349">
        <v>0</v>
      </c>
      <c r="F1161" s="349">
        <v>0</v>
      </c>
      <c r="G1161" s="348" t="s">
        <v>1713</v>
      </c>
      <c r="H1161" s="348" t="s">
        <v>2562</v>
      </c>
      <c r="I1161" s="348" t="s">
        <v>3800</v>
      </c>
      <c r="J1161" s="348" t="s">
        <v>1229</v>
      </c>
      <c r="K1161" s="350" t="s">
        <v>1153</v>
      </c>
      <c r="L1161" s="351">
        <v>43211</v>
      </c>
      <c r="M1161" s="351">
        <v>43220</v>
      </c>
      <c r="N1161" s="349">
        <v>1</v>
      </c>
      <c r="O1161" s="348" t="s">
        <v>1154</v>
      </c>
      <c r="P1161" s="348" t="s">
        <v>1155</v>
      </c>
      <c r="Q1161" s="348" t="s">
        <v>1156</v>
      </c>
      <c r="R1161" s="350" t="s">
        <v>1157</v>
      </c>
      <c r="S1161" s="350"/>
    </row>
    <row r="1162" spans="1:19" s="756" customFormat="1" ht="15.95" customHeight="1">
      <c r="A1162" s="348" t="s">
        <v>2837</v>
      </c>
      <c r="B1162" s="348" t="s">
        <v>1225</v>
      </c>
      <c r="C1162" s="349">
        <v>-27</v>
      </c>
      <c r="D1162" s="349">
        <v>-22</v>
      </c>
      <c r="E1162" s="349">
        <v>90</v>
      </c>
      <c r="F1162" s="349">
        <v>0</v>
      </c>
      <c r="G1162" s="348" t="s">
        <v>1196</v>
      </c>
      <c r="H1162" s="348" t="s">
        <v>1197</v>
      </c>
      <c r="I1162" s="348" t="s">
        <v>2570</v>
      </c>
      <c r="J1162" s="348" t="s">
        <v>1324</v>
      </c>
      <c r="K1162" s="350" t="s">
        <v>1153</v>
      </c>
      <c r="L1162" s="351">
        <v>43197</v>
      </c>
      <c r="M1162" s="351">
        <v>43220</v>
      </c>
      <c r="N1162" s="349">
        <v>1</v>
      </c>
      <c r="O1162" s="348" t="s">
        <v>1154</v>
      </c>
      <c r="P1162" s="348" t="s">
        <v>1155</v>
      </c>
      <c r="Q1162" s="348" t="s">
        <v>1156</v>
      </c>
      <c r="R1162" s="350" t="s">
        <v>1158</v>
      </c>
      <c r="S1162" s="348" t="s">
        <v>2838</v>
      </c>
    </row>
    <row r="1163" spans="1:19" s="756" customFormat="1" ht="15.95" customHeight="1">
      <c r="A1163" s="348" t="s">
        <v>2839</v>
      </c>
      <c r="B1163" s="348" t="s">
        <v>1205</v>
      </c>
      <c r="C1163" s="349">
        <v>-13</v>
      </c>
      <c r="D1163" s="349">
        <v>-8</v>
      </c>
      <c r="E1163" s="349">
        <v>0</v>
      </c>
      <c r="F1163" s="349">
        <v>0</v>
      </c>
      <c r="G1163" s="348" t="s">
        <v>1211</v>
      </c>
      <c r="H1163" s="348" t="s">
        <v>1196</v>
      </c>
      <c r="I1163" s="348" t="s">
        <v>3171</v>
      </c>
      <c r="J1163" s="348" t="s">
        <v>1472</v>
      </c>
      <c r="K1163" s="350" t="s">
        <v>1153</v>
      </c>
      <c r="L1163" s="351">
        <v>43211</v>
      </c>
      <c r="M1163" s="351">
        <v>43220</v>
      </c>
      <c r="N1163" s="349">
        <v>1</v>
      </c>
      <c r="O1163" s="348" t="s">
        <v>1154</v>
      </c>
      <c r="P1163" s="348" t="s">
        <v>1155</v>
      </c>
      <c r="Q1163" s="348" t="s">
        <v>1156</v>
      </c>
      <c r="R1163" s="350" t="s">
        <v>1157</v>
      </c>
      <c r="S1163" s="348" t="s">
        <v>2686</v>
      </c>
    </row>
    <row r="1164" spans="1:19" s="756" customFormat="1" ht="15.95" customHeight="1">
      <c r="A1164" s="348" t="s">
        <v>2840</v>
      </c>
      <c r="B1164" s="348" t="s">
        <v>2840</v>
      </c>
      <c r="C1164" s="349">
        <v>99</v>
      </c>
      <c r="D1164" s="349">
        <v>22</v>
      </c>
      <c r="E1164" s="349">
        <v>22</v>
      </c>
      <c r="F1164" s="349">
        <v>33</v>
      </c>
      <c r="G1164" s="348" t="s">
        <v>1150</v>
      </c>
      <c r="H1164" s="348" t="s">
        <v>1206</v>
      </c>
      <c r="I1164" s="348" t="s">
        <v>2841</v>
      </c>
      <c r="J1164" s="348" t="s">
        <v>2842</v>
      </c>
      <c r="K1164" s="350" t="s">
        <v>1153</v>
      </c>
      <c r="L1164" s="351">
        <v>42838</v>
      </c>
      <c r="M1164" s="350"/>
      <c r="N1164" s="349">
        <v>3</v>
      </c>
      <c r="O1164" s="348" t="s">
        <v>1154</v>
      </c>
      <c r="P1164" s="348" t="s">
        <v>1164</v>
      </c>
      <c r="Q1164" s="350"/>
      <c r="R1164" s="350" t="s">
        <v>1157</v>
      </c>
      <c r="S1164" s="348" t="s">
        <v>2843</v>
      </c>
    </row>
    <row r="1165" spans="1:19" s="756" customFormat="1" ht="15.95" customHeight="1">
      <c r="A1165" s="348" t="s">
        <v>2844</v>
      </c>
      <c r="B1165" s="348" t="s">
        <v>1205</v>
      </c>
      <c r="C1165" s="349">
        <v>-133</v>
      </c>
      <c r="D1165" s="349">
        <v>-128</v>
      </c>
      <c r="E1165" s="349">
        <v>45</v>
      </c>
      <c r="F1165" s="349">
        <v>0</v>
      </c>
      <c r="G1165" s="348" t="s">
        <v>1211</v>
      </c>
      <c r="H1165" s="348" t="s">
        <v>1196</v>
      </c>
      <c r="I1165" s="348" t="s">
        <v>3171</v>
      </c>
      <c r="J1165" s="348" t="s">
        <v>1281</v>
      </c>
      <c r="K1165" s="350" t="s">
        <v>1153</v>
      </c>
      <c r="L1165" s="351">
        <v>43211</v>
      </c>
      <c r="M1165" s="351">
        <v>43220</v>
      </c>
      <c r="N1165" s="349">
        <v>1</v>
      </c>
      <c r="O1165" s="348" t="s">
        <v>1154</v>
      </c>
      <c r="P1165" s="348" t="s">
        <v>1155</v>
      </c>
      <c r="Q1165" s="348" t="s">
        <v>1156</v>
      </c>
      <c r="R1165" s="350" t="s">
        <v>1158</v>
      </c>
      <c r="S1165" s="348" t="s">
        <v>2652</v>
      </c>
    </row>
  </sheetData>
  <sheetProtection algorithmName="SHA-512" hashValue="nm1E/GuWMO58Tyt3YfzWI57pLGOBuhGLNmyJXNoTUc+7WzKE1WdVYrEDf18XRrrgrk6Wi1hK170ERbLCcdKkKg==" saltValue="MpPdTDTtqLTwCjygd5ldGg==" spinCount="100000" sheet="1" objects="1" scenarios="1"/>
  <mergeCells count="2">
    <mergeCell ref="A1:S5"/>
    <mergeCell ref="A6:S6"/>
  </mergeCells>
  <phoneticPr fontId="112" type="noConversion"/>
  <conditionalFormatting sqref="E7:R7 A7:C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S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S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D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D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394" activePane="bottomRight" state="frozen"/>
      <selection activeCell="D1753" sqref="D1753"/>
      <selection pane="topRight" activeCell="D1753" sqref="D1753"/>
      <selection pane="bottomLeft" activeCell="D1753" sqref="D1753"/>
      <selection pane="bottomRight" activeCell="C400" sqref="C400"/>
    </sheetView>
  </sheetViews>
  <sheetFormatPr defaultColWidth="9" defaultRowHeight="13.5"/>
  <cols>
    <col min="1" max="1" width="7.625" style="661" customWidth="1"/>
    <col min="2" max="2" width="16.625" style="661" customWidth="1"/>
    <col min="3" max="3" width="38.625" style="661" customWidth="1"/>
    <col min="4" max="4" width="16.75" style="661" bestFit="1" customWidth="1"/>
    <col min="5" max="5" width="8.375" style="661" bestFit="1" customWidth="1"/>
    <col min="6" max="6" width="8.625" style="661" bestFit="1" customWidth="1"/>
    <col min="7" max="7" width="8.625" style="661" customWidth="1"/>
    <col min="8" max="8" width="15.375" style="661" bestFit="1" customWidth="1"/>
    <col min="9" max="9" width="18.625" style="661" customWidth="1"/>
    <col min="10" max="10" width="33.75" style="661" customWidth="1"/>
    <col min="11" max="16384" width="9" style="664"/>
  </cols>
  <sheetData>
    <row r="1" spans="1:11" s="661" customFormat="1" ht="39.950000000000003" customHeight="1">
      <c r="A1" s="1117" t="s">
        <v>2877</v>
      </c>
      <c r="B1" s="1117"/>
      <c r="C1" s="1117"/>
      <c r="D1" s="1117"/>
      <c r="E1" s="1117"/>
      <c r="F1" s="1117"/>
      <c r="G1" s="1117"/>
      <c r="H1" s="1117"/>
      <c r="I1" s="1117"/>
      <c r="J1" s="1117"/>
      <c r="K1" s="660"/>
    </row>
    <row r="2" spans="1:11" s="661" customFormat="1" ht="27.95" customHeight="1" thickBot="1">
      <c r="A2" s="1118"/>
      <c r="B2" s="1118"/>
      <c r="C2" s="1118"/>
      <c r="D2" s="1118"/>
      <c r="E2" s="1118"/>
      <c r="F2" s="1118"/>
      <c r="G2" s="1118"/>
      <c r="H2" s="1118"/>
      <c r="I2" s="1118"/>
      <c r="J2" s="1118"/>
      <c r="K2" s="660"/>
    </row>
    <row r="3" spans="1:11" s="661" customFormat="1" ht="18" customHeight="1">
      <c r="A3" s="1119" t="s">
        <v>2878</v>
      </c>
      <c r="B3" s="1121" t="s">
        <v>2879</v>
      </c>
      <c r="C3" s="1123" t="s">
        <v>2880</v>
      </c>
      <c r="D3" s="1124"/>
      <c r="E3" s="1124"/>
      <c r="F3" s="1124"/>
      <c r="G3" s="1124"/>
      <c r="H3" s="1124"/>
      <c r="I3" s="1125" t="s">
        <v>2881</v>
      </c>
      <c r="J3" s="1126"/>
    </row>
    <row r="4" spans="1:11" s="661" customFormat="1" ht="18" customHeight="1" thickBot="1">
      <c r="A4" s="1120"/>
      <c r="B4" s="1122"/>
      <c r="C4" s="1129" t="s">
        <v>2882</v>
      </c>
      <c r="D4" s="1130"/>
      <c r="E4" s="662" t="s">
        <v>2883</v>
      </c>
      <c r="F4" s="663" t="s">
        <v>2884</v>
      </c>
      <c r="G4" s="663" t="s">
        <v>2885</v>
      </c>
      <c r="H4" s="662" t="s">
        <v>2886</v>
      </c>
      <c r="I4" s="1127"/>
      <c r="J4" s="1128"/>
    </row>
    <row r="5" spans="1:11" ht="18.75" customHeight="1">
      <c r="A5" s="1106" t="s">
        <v>2887</v>
      </c>
      <c r="B5" s="1079" t="s">
        <v>1911</v>
      </c>
      <c r="C5" s="355" t="s">
        <v>841</v>
      </c>
      <c r="D5" s="356" t="s">
        <v>842</v>
      </c>
      <c r="E5" s="357" t="s">
        <v>843</v>
      </c>
      <c r="F5" s="358">
        <v>6500</v>
      </c>
      <c r="G5" s="359">
        <v>6500</v>
      </c>
      <c r="H5" s="356" t="s">
        <v>1912</v>
      </c>
      <c r="I5" s="1088"/>
      <c r="J5" s="1089"/>
    </row>
    <row r="6" spans="1:11" ht="18.75" customHeight="1">
      <c r="A6" s="1107"/>
      <c r="B6" s="1080"/>
      <c r="C6" s="360" t="s">
        <v>844</v>
      </c>
      <c r="D6" s="361" t="s">
        <v>845</v>
      </c>
      <c r="E6" s="616" t="s">
        <v>843</v>
      </c>
      <c r="F6" s="362">
        <v>6500</v>
      </c>
      <c r="G6" s="363">
        <v>6500</v>
      </c>
      <c r="H6" s="649" t="s">
        <v>1912</v>
      </c>
      <c r="I6" s="1083"/>
      <c r="J6" s="1084"/>
    </row>
    <row r="7" spans="1:11" ht="18.75" customHeight="1">
      <c r="A7" s="1107"/>
      <c r="B7" s="1080"/>
      <c r="C7" s="360" t="s">
        <v>1913</v>
      </c>
      <c r="D7" s="361" t="s">
        <v>846</v>
      </c>
      <c r="E7" s="616" t="s">
        <v>843</v>
      </c>
      <c r="F7" s="362">
        <v>40000</v>
      </c>
      <c r="G7" s="363">
        <v>40000</v>
      </c>
      <c r="H7" s="649" t="s">
        <v>1914</v>
      </c>
      <c r="I7" s="1083"/>
      <c r="J7" s="1084"/>
    </row>
    <row r="8" spans="1:11" ht="18.75" customHeight="1">
      <c r="A8" s="1107"/>
      <c r="B8" s="1080"/>
      <c r="C8" s="360" t="s">
        <v>847</v>
      </c>
      <c r="D8" s="361" t="s">
        <v>848</v>
      </c>
      <c r="E8" s="616" t="s">
        <v>843</v>
      </c>
      <c r="F8" s="364">
        <v>341</v>
      </c>
      <c r="G8" s="364">
        <v>341</v>
      </c>
      <c r="H8" s="649" t="s">
        <v>1912</v>
      </c>
      <c r="I8" s="1083"/>
      <c r="J8" s="1084"/>
    </row>
    <row r="9" spans="1:11" ht="18.75" customHeight="1">
      <c r="A9" s="1107"/>
      <c r="B9" s="1080"/>
      <c r="C9" s="360" t="s">
        <v>1915</v>
      </c>
      <c r="D9" s="361" t="s">
        <v>849</v>
      </c>
      <c r="E9" s="616" t="s">
        <v>843</v>
      </c>
      <c r="F9" s="362">
        <v>2000</v>
      </c>
      <c r="G9" s="363">
        <v>2000</v>
      </c>
      <c r="H9" s="649" t="s">
        <v>1912</v>
      </c>
      <c r="I9" s="1083"/>
      <c r="J9" s="1084"/>
    </row>
    <row r="10" spans="1:11" ht="18.75" customHeight="1">
      <c r="A10" s="1107"/>
      <c r="B10" s="1080"/>
      <c r="C10" s="360" t="s">
        <v>850</v>
      </c>
      <c r="D10" s="361" t="s">
        <v>851</v>
      </c>
      <c r="E10" s="616" t="s">
        <v>852</v>
      </c>
      <c r="F10" s="364">
        <v>16</v>
      </c>
      <c r="G10" s="364">
        <v>16</v>
      </c>
      <c r="H10" s="649" t="s">
        <v>853</v>
      </c>
      <c r="I10" s="1083"/>
      <c r="J10" s="1084"/>
    </row>
    <row r="11" spans="1:11" ht="18.75" customHeight="1">
      <c r="A11" s="1107"/>
      <c r="B11" s="1080"/>
      <c r="C11" s="360" t="s">
        <v>854</v>
      </c>
      <c r="D11" s="361" t="s">
        <v>855</v>
      </c>
      <c r="E11" s="616" t="s">
        <v>852</v>
      </c>
      <c r="F11" s="365">
        <v>2</v>
      </c>
      <c r="G11" s="366">
        <v>2</v>
      </c>
      <c r="H11" s="649" t="s">
        <v>853</v>
      </c>
      <c r="I11" s="1083"/>
      <c r="J11" s="1084"/>
    </row>
    <row r="12" spans="1:11" ht="18.75" customHeight="1">
      <c r="A12" s="1107"/>
      <c r="B12" s="1080"/>
      <c r="C12" s="360" t="s">
        <v>1916</v>
      </c>
      <c r="D12" s="360" t="s">
        <v>856</v>
      </c>
      <c r="E12" s="367" t="s">
        <v>852</v>
      </c>
      <c r="F12" s="365">
        <v>80</v>
      </c>
      <c r="G12" s="368">
        <v>30</v>
      </c>
      <c r="H12" s="369" t="s">
        <v>1914</v>
      </c>
      <c r="I12" s="1085"/>
      <c r="J12" s="1086"/>
    </row>
    <row r="13" spans="1:11" ht="18.75" customHeight="1">
      <c r="A13" s="1107"/>
      <c r="B13" s="1080"/>
      <c r="C13" s="360" t="s">
        <v>1917</v>
      </c>
      <c r="D13" s="360" t="s">
        <v>845</v>
      </c>
      <c r="E13" s="367" t="s">
        <v>852</v>
      </c>
      <c r="F13" s="365">
        <v>7.5</v>
      </c>
      <c r="G13" s="368">
        <v>5</v>
      </c>
      <c r="H13" s="369" t="s">
        <v>853</v>
      </c>
      <c r="I13" s="1085"/>
      <c r="J13" s="1086"/>
    </row>
    <row r="14" spans="1:11" ht="18.75" customHeight="1" thickBot="1">
      <c r="A14" s="1108"/>
      <c r="B14" s="1087"/>
      <c r="C14" s="370" t="s">
        <v>1918</v>
      </c>
      <c r="D14" s="371" t="s">
        <v>2888</v>
      </c>
      <c r="E14" s="372" t="s">
        <v>1919</v>
      </c>
      <c r="F14" s="373">
        <v>5</v>
      </c>
      <c r="G14" s="374">
        <v>0</v>
      </c>
      <c r="H14" s="375" t="s">
        <v>853</v>
      </c>
      <c r="I14" s="1104"/>
      <c r="J14" s="1105"/>
    </row>
    <row r="15" spans="1:11" ht="18.75" customHeight="1">
      <c r="A15" s="1106" t="s">
        <v>2889</v>
      </c>
      <c r="B15" s="1079" t="s">
        <v>1920</v>
      </c>
      <c r="C15" s="376" t="s">
        <v>841</v>
      </c>
      <c r="D15" s="377" t="s">
        <v>842</v>
      </c>
      <c r="E15" s="357" t="s">
        <v>843</v>
      </c>
      <c r="F15" s="358">
        <v>6500</v>
      </c>
      <c r="G15" s="359">
        <v>6500</v>
      </c>
      <c r="H15" s="355" t="s">
        <v>853</v>
      </c>
      <c r="I15" s="1088"/>
      <c r="J15" s="1089"/>
    </row>
    <row r="16" spans="1:11" ht="18.75" customHeight="1">
      <c r="A16" s="1107"/>
      <c r="B16" s="1080"/>
      <c r="C16" s="1109" t="s">
        <v>1921</v>
      </c>
      <c r="D16" s="1109" t="s">
        <v>845</v>
      </c>
      <c r="E16" s="616" t="s">
        <v>843</v>
      </c>
      <c r="F16" s="362">
        <v>43000</v>
      </c>
      <c r="G16" s="363">
        <v>43000</v>
      </c>
      <c r="H16" s="378" t="s">
        <v>1914</v>
      </c>
      <c r="I16" s="1083" t="s">
        <v>1922</v>
      </c>
      <c r="J16" s="1084"/>
    </row>
    <row r="17" spans="1:10" ht="18.75" customHeight="1">
      <c r="A17" s="1107"/>
      <c r="B17" s="1080"/>
      <c r="C17" s="1110"/>
      <c r="D17" s="1110"/>
      <c r="E17" s="616" t="s">
        <v>843</v>
      </c>
      <c r="F17" s="362">
        <v>55000</v>
      </c>
      <c r="G17" s="363">
        <v>55000</v>
      </c>
      <c r="H17" s="378" t="s">
        <v>1914</v>
      </c>
      <c r="I17" s="1083" t="s">
        <v>1923</v>
      </c>
      <c r="J17" s="1084"/>
    </row>
    <row r="18" spans="1:10" ht="18.75" customHeight="1">
      <c r="A18" s="1107"/>
      <c r="B18" s="1080"/>
      <c r="C18" s="1110"/>
      <c r="D18" s="1110"/>
      <c r="E18" s="616" t="s">
        <v>843</v>
      </c>
      <c r="F18" s="362">
        <v>63000</v>
      </c>
      <c r="G18" s="363">
        <v>63000</v>
      </c>
      <c r="H18" s="378" t="s">
        <v>1914</v>
      </c>
      <c r="I18" s="1083" t="s">
        <v>1924</v>
      </c>
      <c r="J18" s="1084"/>
    </row>
    <row r="19" spans="1:10" ht="18.75" customHeight="1">
      <c r="A19" s="1107"/>
      <c r="B19" s="1080"/>
      <c r="C19" s="1110"/>
      <c r="D19" s="1110"/>
      <c r="E19" s="616" t="s">
        <v>843</v>
      </c>
      <c r="F19" s="362">
        <v>75000</v>
      </c>
      <c r="G19" s="363">
        <v>75000</v>
      </c>
      <c r="H19" s="378" t="s">
        <v>1914</v>
      </c>
      <c r="I19" s="1083" t="s">
        <v>1925</v>
      </c>
      <c r="J19" s="1084"/>
    </row>
    <row r="20" spans="1:10" ht="18.75" customHeight="1">
      <c r="A20" s="1107"/>
      <c r="B20" s="1080"/>
      <c r="C20" s="1110"/>
      <c r="D20" s="1110"/>
      <c r="E20" s="616" t="s">
        <v>843</v>
      </c>
      <c r="F20" s="362">
        <v>87000</v>
      </c>
      <c r="G20" s="363">
        <v>87000</v>
      </c>
      <c r="H20" s="378" t="s">
        <v>1914</v>
      </c>
      <c r="I20" s="1083" t="s">
        <v>1926</v>
      </c>
      <c r="J20" s="1084"/>
    </row>
    <row r="21" spans="1:10" ht="18.75" customHeight="1">
      <c r="A21" s="1107"/>
      <c r="B21" s="1080"/>
      <c r="C21" s="1110"/>
      <c r="D21" s="1110"/>
      <c r="E21" s="616" t="s">
        <v>843</v>
      </c>
      <c r="F21" s="362">
        <v>97000</v>
      </c>
      <c r="G21" s="363">
        <v>97000</v>
      </c>
      <c r="H21" s="378" t="s">
        <v>1914</v>
      </c>
      <c r="I21" s="1083" t="s">
        <v>1927</v>
      </c>
      <c r="J21" s="1084"/>
    </row>
    <row r="22" spans="1:10" ht="18.75" customHeight="1">
      <c r="A22" s="1107"/>
      <c r="B22" s="1080"/>
      <c r="C22" s="1111"/>
      <c r="D22" s="1111"/>
      <c r="E22" s="616" t="s">
        <v>843</v>
      </c>
      <c r="F22" s="362">
        <v>8000</v>
      </c>
      <c r="G22" s="363">
        <v>8000</v>
      </c>
      <c r="H22" s="378" t="s">
        <v>1912</v>
      </c>
      <c r="I22" s="1083" t="s">
        <v>1928</v>
      </c>
      <c r="J22" s="1084"/>
    </row>
    <row r="23" spans="1:10" ht="18.75" customHeight="1">
      <c r="A23" s="1107"/>
      <c r="B23" s="1080"/>
      <c r="C23" s="379" t="s">
        <v>1929</v>
      </c>
      <c r="D23" s="380" t="s">
        <v>846</v>
      </c>
      <c r="E23" s="381" t="s">
        <v>843</v>
      </c>
      <c r="F23" s="362">
        <v>40000</v>
      </c>
      <c r="G23" s="363">
        <v>40000</v>
      </c>
      <c r="H23" s="382" t="s">
        <v>1914</v>
      </c>
      <c r="I23" s="1083"/>
      <c r="J23" s="1084"/>
    </row>
    <row r="24" spans="1:10" ht="18.75" customHeight="1">
      <c r="A24" s="1107"/>
      <c r="B24" s="1080"/>
      <c r="C24" s="360" t="s">
        <v>857</v>
      </c>
      <c r="D24" s="361" t="s">
        <v>848</v>
      </c>
      <c r="E24" s="616" t="s">
        <v>843</v>
      </c>
      <c r="F24" s="364">
        <v>341</v>
      </c>
      <c r="G24" s="364">
        <v>341</v>
      </c>
      <c r="H24" s="649" t="s">
        <v>853</v>
      </c>
      <c r="I24" s="1083"/>
      <c r="J24" s="1084"/>
    </row>
    <row r="25" spans="1:10" ht="18.75" customHeight="1">
      <c r="A25" s="1107"/>
      <c r="B25" s="1080"/>
      <c r="C25" s="360" t="s">
        <v>858</v>
      </c>
      <c r="D25" s="361" t="s">
        <v>859</v>
      </c>
      <c r="E25" s="616" t="s">
        <v>843</v>
      </c>
      <c r="F25" s="362">
        <v>2000</v>
      </c>
      <c r="G25" s="363">
        <v>2000</v>
      </c>
      <c r="H25" s="649" t="s">
        <v>853</v>
      </c>
      <c r="I25" s="1083"/>
      <c r="J25" s="1084"/>
    </row>
    <row r="26" spans="1:10" ht="18.75" customHeight="1">
      <c r="A26" s="1107"/>
      <c r="B26" s="1080"/>
      <c r="C26" s="360" t="s">
        <v>850</v>
      </c>
      <c r="D26" s="361" t="s">
        <v>851</v>
      </c>
      <c r="E26" s="616" t="s">
        <v>852</v>
      </c>
      <c r="F26" s="364">
        <v>16</v>
      </c>
      <c r="G26" s="364">
        <v>16</v>
      </c>
      <c r="H26" s="649" t="s">
        <v>853</v>
      </c>
      <c r="I26" s="1083"/>
      <c r="J26" s="1084"/>
    </row>
    <row r="27" spans="1:10" ht="18.75" customHeight="1">
      <c r="A27" s="1107"/>
      <c r="B27" s="1080"/>
      <c r="C27" s="360" t="s">
        <v>854</v>
      </c>
      <c r="D27" s="361" t="s">
        <v>855</v>
      </c>
      <c r="E27" s="616" t="s">
        <v>852</v>
      </c>
      <c r="F27" s="365">
        <v>2</v>
      </c>
      <c r="G27" s="368">
        <v>2</v>
      </c>
      <c r="H27" s="649" t="s">
        <v>853</v>
      </c>
      <c r="I27" s="1083"/>
      <c r="J27" s="1084"/>
    </row>
    <row r="28" spans="1:10" ht="18.75" customHeight="1">
      <c r="A28" s="1107"/>
      <c r="B28" s="1080"/>
      <c r="C28" s="360" t="s">
        <v>1916</v>
      </c>
      <c r="D28" s="361" t="s">
        <v>856</v>
      </c>
      <c r="E28" s="616" t="s">
        <v>852</v>
      </c>
      <c r="F28" s="365">
        <v>80</v>
      </c>
      <c r="G28" s="368">
        <v>30</v>
      </c>
      <c r="H28" s="649" t="s">
        <v>1914</v>
      </c>
      <c r="I28" s="1083"/>
      <c r="J28" s="1084"/>
    </row>
    <row r="29" spans="1:10" ht="18.75" customHeight="1" thickBot="1">
      <c r="A29" s="1108"/>
      <c r="B29" s="1087"/>
      <c r="C29" s="383" t="s">
        <v>1918</v>
      </c>
      <c r="D29" s="384" t="s">
        <v>860</v>
      </c>
      <c r="E29" s="385" t="s">
        <v>852</v>
      </c>
      <c r="F29" s="386">
        <v>5</v>
      </c>
      <c r="G29" s="387">
        <v>0</v>
      </c>
      <c r="H29" s="388" t="s">
        <v>853</v>
      </c>
      <c r="I29" s="1090"/>
      <c r="J29" s="1103"/>
    </row>
    <row r="30" spans="1:10" ht="18.75" customHeight="1">
      <c r="A30" s="1106" t="s">
        <v>2889</v>
      </c>
      <c r="B30" s="1079" t="s">
        <v>1930</v>
      </c>
      <c r="C30" s="389" t="s">
        <v>1931</v>
      </c>
      <c r="D30" s="389" t="s">
        <v>845</v>
      </c>
      <c r="E30" s="390" t="s">
        <v>1932</v>
      </c>
      <c r="F30" s="391">
        <v>220</v>
      </c>
      <c r="G30" s="392">
        <v>190</v>
      </c>
      <c r="H30" s="356" t="s">
        <v>853</v>
      </c>
      <c r="I30" s="1088"/>
      <c r="J30" s="1089"/>
    </row>
    <row r="31" spans="1:10" ht="18.75" customHeight="1">
      <c r="A31" s="1107"/>
      <c r="B31" s="1080"/>
      <c r="C31" s="393" t="s">
        <v>1933</v>
      </c>
      <c r="D31" s="393" t="s">
        <v>861</v>
      </c>
      <c r="E31" s="367" t="s">
        <v>1932</v>
      </c>
      <c r="F31" s="365">
        <v>250</v>
      </c>
      <c r="G31" s="368">
        <v>180</v>
      </c>
      <c r="H31" s="649" t="s">
        <v>1914</v>
      </c>
      <c r="I31" s="1083"/>
      <c r="J31" s="1084"/>
    </row>
    <row r="32" spans="1:10" ht="18.75" customHeight="1">
      <c r="A32" s="1107"/>
      <c r="B32" s="1080"/>
      <c r="C32" s="394" t="s">
        <v>862</v>
      </c>
      <c r="D32" s="394" t="s">
        <v>863</v>
      </c>
      <c r="E32" s="654" t="s">
        <v>864</v>
      </c>
      <c r="F32" s="395">
        <v>500</v>
      </c>
      <c r="G32" s="396">
        <v>500</v>
      </c>
      <c r="H32" s="397" t="s">
        <v>865</v>
      </c>
      <c r="I32" s="1083"/>
      <c r="J32" s="1084"/>
    </row>
    <row r="33" spans="1:10" ht="18.75" customHeight="1">
      <c r="A33" s="1107"/>
      <c r="B33" s="1080"/>
      <c r="C33" s="360" t="s">
        <v>1934</v>
      </c>
      <c r="D33" s="393" t="s">
        <v>866</v>
      </c>
      <c r="E33" s="367" t="s">
        <v>1932</v>
      </c>
      <c r="F33" s="365">
        <v>880</v>
      </c>
      <c r="G33" s="368">
        <v>880</v>
      </c>
      <c r="H33" s="649" t="s">
        <v>1914</v>
      </c>
      <c r="I33" s="1083" t="s">
        <v>1935</v>
      </c>
      <c r="J33" s="1084"/>
    </row>
    <row r="34" spans="1:10" ht="18.75" customHeight="1" thickBot="1">
      <c r="A34" s="1133"/>
      <c r="B34" s="1087"/>
      <c r="C34" s="476" t="s">
        <v>867</v>
      </c>
      <c r="D34" s="596" t="s">
        <v>2890</v>
      </c>
      <c r="E34" s="385" t="s">
        <v>852</v>
      </c>
      <c r="F34" s="373">
        <v>2</v>
      </c>
      <c r="G34" s="374">
        <v>2</v>
      </c>
      <c r="H34" s="388" t="s">
        <v>853</v>
      </c>
      <c r="I34" s="1090"/>
      <c r="J34" s="1091"/>
    </row>
    <row r="35" spans="1:10" ht="18.75" customHeight="1">
      <c r="A35" s="1081" t="s">
        <v>2870</v>
      </c>
      <c r="B35" s="1079" t="s">
        <v>2857</v>
      </c>
      <c r="C35" s="398" t="s">
        <v>2858</v>
      </c>
      <c r="D35" s="665" t="s">
        <v>2866</v>
      </c>
      <c r="E35" s="651" t="s">
        <v>2859</v>
      </c>
      <c r="F35" s="399">
        <v>180</v>
      </c>
      <c r="G35" s="400">
        <v>160</v>
      </c>
      <c r="H35" s="494" t="s">
        <v>2860</v>
      </c>
      <c r="I35" s="638"/>
      <c r="J35" s="666"/>
    </row>
    <row r="36" spans="1:10" ht="18.75" customHeight="1">
      <c r="A36" s="1082"/>
      <c r="B36" s="1080"/>
      <c r="C36" s="398" t="s">
        <v>2861</v>
      </c>
      <c r="D36" s="665" t="s">
        <v>2867</v>
      </c>
      <c r="E36" s="651" t="s">
        <v>2859</v>
      </c>
      <c r="F36" s="399">
        <v>400</v>
      </c>
      <c r="G36" s="400">
        <v>400</v>
      </c>
      <c r="H36" s="494" t="s">
        <v>2864</v>
      </c>
      <c r="I36" s="638"/>
      <c r="J36" s="666"/>
    </row>
    <row r="37" spans="1:10" ht="18.75" customHeight="1">
      <c r="A37" s="1082"/>
      <c r="B37" s="1080"/>
      <c r="C37" s="398" t="s">
        <v>2862</v>
      </c>
      <c r="D37" s="665" t="s">
        <v>2868</v>
      </c>
      <c r="E37" s="651" t="s">
        <v>2859</v>
      </c>
      <c r="F37" s="399">
        <v>400</v>
      </c>
      <c r="G37" s="400">
        <v>250</v>
      </c>
      <c r="H37" s="494" t="s">
        <v>2864</v>
      </c>
      <c r="I37" s="638"/>
      <c r="J37" s="666"/>
    </row>
    <row r="38" spans="1:10" ht="18.75" customHeight="1" thickBot="1">
      <c r="A38" s="1082"/>
      <c r="B38" s="1080"/>
      <c r="C38" s="398" t="s">
        <v>2863</v>
      </c>
      <c r="D38" s="665" t="s">
        <v>2869</v>
      </c>
      <c r="E38" s="651" t="s">
        <v>2859</v>
      </c>
      <c r="F38" s="399">
        <v>10</v>
      </c>
      <c r="G38" s="400">
        <v>10</v>
      </c>
      <c r="H38" s="494" t="s">
        <v>2860</v>
      </c>
      <c r="I38" s="638" t="s">
        <v>2865</v>
      </c>
      <c r="J38" s="666"/>
    </row>
    <row r="39" spans="1:10" ht="18.75" customHeight="1">
      <c r="A39" s="1134" t="s">
        <v>2786</v>
      </c>
      <c r="B39" s="1092" t="s">
        <v>2785</v>
      </c>
      <c r="C39" s="376" t="s">
        <v>3098</v>
      </c>
      <c r="D39" s="667" t="s">
        <v>3108</v>
      </c>
      <c r="E39" s="390" t="s">
        <v>3118</v>
      </c>
      <c r="F39" s="391">
        <v>1000</v>
      </c>
      <c r="G39" s="392">
        <v>700</v>
      </c>
      <c r="H39" s="355" t="s">
        <v>2783</v>
      </c>
      <c r="I39" s="605"/>
      <c r="J39" s="668"/>
    </row>
    <row r="40" spans="1:10" ht="18.75" customHeight="1">
      <c r="A40" s="1135"/>
      <c r="B40" s="1093"/>
      <c r="C40" s="360" t="s">
        <v>3099</v>
      </c>
      <c r="D40" s="493" t="s">
        <v>2779</v>
      </c>
      <c r="E40" s="367" t="s">
        <v>2782</v>
      </c>
      <c r="F40" s="365">
        <v>500</v>
      </c>
      <c r="G40" s="368">
        <v>350</v>
      </c>
      <c r="H40" s="369" t="s">
        <v>2783</v>
      </c>
      <c r="I40" s="603"/>
      <c r="J40" s="627"/>
    </row>
    <row r="41" spans="1:10" ht="18.75" customHeight="1">
      <c r="A41" s="1135"/>
      <c r="B41" s="1093"/>
      <c r="C41" s="360" t="s">
        <v>3100</v>
      </c>
      <c r="D41" s="493" t="s">
        <v>3109</v>
      </c>
      <c r="E41" s="367" t="s">
        <v>2781</v>
      </c>
      <c r="F41" s="365">
        <v>50</v>
      </c>
      <c r="G41" s="368">
        <v>50</v>
      </c>
      <c r="H41" s="369" t="s">
        <v>2784</v>
      </c>
      <c r="I41" s="603"/>
      <c r="J41" s="627"/>
    </row>
    <row r="42" spans="1:10" ht="18.75" customHeight="1">
      <c r="A42" s="1135"/>
      <c r="B42" s="1093"/>
      <c r="C42" s="360" t="s">
        <v>3101</v>
      </c>
      <c r="D42" s="493" t="s">
        <v>3110</v>
      </c>
      <c r="E42" s="367" t="s">
        <v>2782</v>
      </c>
      <c r="F42" s="365">
        <v>900</v>
      </c>
      <c r="G42" s="368">
        <v>600</v>
      </c>
      <c r="H42" s="369" t="s">
        <v>2784</v>
      </c>
      <c r="I42" s="603"/>
      <c r="J42" s="627"/>
    </row>
    <row r="43" spans="1:10" ht="18.75" customHeight="1">
      <c r="A43" s="1135"/>
      <c r="B43" s="1093"/>
      <c r="C43" s="360" t="s">
        <v>3102</v>
      </c>
      <c r="D43" s="493" t="s">
        <v>3111</v>
      </c>
      <c r="E43" s="367" t="s">
        <v>2782</v>
      </c>
      <c r="F43" s="365">
        <v>900</v>
      </c>
      <c r="G43" s="368">
        <v>600</v>
      </c>
      <c r="H43" s="369" t="s">
        <v>2784</v>
      </c>
      <c r="I43" s="603"/>
      <c r="J43" s="627"/>
    </row>
    <row r="44" spans="1:10" ht="18.75" customHeight="1">
      <c r="A44" s="1135"/>
      <c r="B44" s="1093"/>
      <c r="C44" s="360" t="s">
        <v>3103</v>
      </c>
      <c r="D44" s="493" t="s">
        <v>3112</v>
      </c>
      <c r="E44" s="367" t="s">
        <v>2782</v>
      </c>
      <c r="F44" s="365">
        <v>950</v>
      </c>
      <c r="G44" s="368">
        <v>650</v>
      </c>
      <c r="H44" s="369" t="s">
        <v>2784</v>
      </c>
      <c r="I44" s="603"/>
      <c r="J44" s="627"/>
    </row>
    <row r="45" spans="1:10" ht="18.75" customHeight="1">
      <c r="A45" s="1135"/>
      <c r="B45" s="1093"/>
      <c r="C45" s="669" t="s">
        <v>3104</v>
      </c>
      <c r="D45" s="493" t="s">
        <v>3113</v>
      </c>
      <c r="E45" s="367" t="s">
        <v>2782</v>
      </c>
      <c r="F45" s="365">
        <v>1500</v>
      </c>
      <c r="G45" s="368">
        <v>900</v>
      </c>
      <c r="H45" s="369" t="s">
        <v>2784</v>
      </c>
      <c r="I45" s="603"/>
      <c r="J45" s="627"/>
    </row>
    <row r="46" spans="1:10" ht="18.75" customHeight="1">
      <c r="A46" s="1135"/>
      <c r="B46" s="1093"/>
      <c r="C46" s="669" t="s">
        <v>3105</v>
      </c>
      <c r="D46" s="493" t="s">
        <v>3114</v>
      </c>
      <c r="E46" s="367" t="s">
        <v>2781</v>
      </c>
      <c r="F46" s="365">
        <v>15</v>
      </c>
      <c r="G46" s="368">
        <v>15</v>
      </c>
      <c r="H46" s="369" t="s">
        <v>2783</v>
      </c>
      <c r="I46" s="603"/>
      <c r="J46" s="627"/>
    </row>
    <row r="47" spans="1:10" ht="18.75" customHeight="1">
      <c r="A47" s="1135"/>
      <c r="B47" s="1093"/>
      <c r="C47" s="669" t="s">
        <v>3126</v>
      </c>
      <c r="D47" s="493" t="s">
        <v>3115</v>
      </c>
      <c r="E47" s="367" t="s">
        <v>2781</v>
      </c>
      <c r="F47" s="365">
        <v>15</v>
      </c>
      <c r="G47" s="368">
        <v>15</v>
      </c>
      <c r="H47" s="369" t="s">
        <v>2783</v>
      </c>
      <c r="I47" s="603"/>
      <c r="J47" s="627"/>
    </row>
    <row r="48" spans="1:10" ht="18.75" customHeight="1">
      <c r="A48" s="1135"/>
      <c r="B48" s="1093"/>
      <c r="C48" s="669" t="s">
        <v>3125</v>
      </c>
      <c r="D48" s="493" t="s">
        <v>3116</v>
      </c>
      <c r="E48" s="367" t="s">
        <v>2782</v>
      </c>
      <c r="F48" s="365">
        <v>50</v>
      </c>
      <c r="G48" s="368">
        <v>50</v>
      </c>
      <c r="H48" s="369" t="s">
        <v>2784</v>
      </c>
      <c r="I48" s="603"/>
      <c r="J48" s="627"/>
    </row>
    <row r="49" spans="1:10" ht="18.75" customHeight="1">
      <c r="A49" s="1135"/>
      <c r="B49" s="1093"/>
      <c r="C49" s="669" t="s">
        <v>3106</v>
      </c>
      <c r="D49" s="493" t="s">
        <v>3117</v>
      </c>
      <c r="E49" s="367" t="s">
        <v>2781</v>
      </c>
      <c r="F49" s="365"/>
      <c r="G49" s="368"/>
      <c r="H49" s="369"/>
      <c r="I49" s="670">
        <v>0.12</v>
      </c>
      <c r="J49" s="627"/>
    </row>
    <row r="50" spans="1:10" ht="18.75" customHeight="1" thickBot="1">
      <c r="A50" s="1136"/>
      <c r="B50" s="1094"/>
      <c r="C50" s="671" t="s">
        <v>3107</v>
      </c>
      <c r="D50" s="672" t="s">
        <v>2780</v>
      </c>
      <c r="E50" s="407" t="s">
        <v>2781</v>
      </c>
      <c r="F50" s="386"/>
      <c r="G50" s="387"/>
      <c r="H50" s="406"/>
      <c r="I50" s="673">
        <v>0.03</v>
      </c>
      <c r="J50" s="607"/>
    </row>
    <row r="51" spans="1:10" ht="18.75" customHeight="1">
      <c r="A51" s="1106" t="s">
        <v>2889</v>
      </c>
      <c r="B51" s="1079" t="s">
        <v>1936</v>
      </c>
      <c r="C51" s="652" t="s">
        <v>1937</v>
      </c>
      <c r="D51" s="401" t="s">
        <v>863</v>
      </c>
      <c r="E51" s="357" t="s">
        <v>1938</v>
      </c>
      <c r="F51" s="358">
        <v>8000</v>
      </c>
      <c r="G51" s="359">
        <v>5000</v>
      </c>
      <c r="H51" s="356" t="s">
        <v>1914</v>
      </c>
      <c r="I51" s="1088"/>
      <c r="J51" s="1089"/>
    </row>
    <row r="52" spans="1:10" ht="18.75" customHeight="1">
      <c r="A52" s="1107"/>
      <c r="B52" s="1080"/>
      <c r="C52" s="402" t="s">
        <v>1931</v>
      </c>
      <c r="D52" s="403" t="s">
        <v>845</v>
      </c>
      <c r="E52" s="616" t="s">
        <v>1938</v>
      </c>
      <c r="F52" s="362">
        <v>4350</v>
      </c>
      <c r="G52" s="363">
        <v>3980</v>
      </c>
      <c r="H52" s="649" t="s">
        <v>853</v>
      </c>
      <c r="I52" s="1083"/>
      <c r="J52" s="1084"/>
    </row>
    <row r="53" spans="1:10" ht="18.75" customHeight="1">
      <c r="A53" s="1107"/>
      <c r="B53" s="1080"/>
      <c r="C53" s="710" t="s">
        <v>1939</v>
      </c>
      <c r="D53" s="711" t="s">
        <v>842</v>
      </c>
      <c r="E53" s="712" t="s">
        <v>1938</v>
      </c>
      <c r="F53" s="713">
        <v>2200</v>
      </c>
      <c r="G53" s="714">
        <v>1700</v>
      </c>
      <c r="H53" s="715" t="s">
        <v>853</v>
      </c>
      <c r="I53" s="1131"/>
      <c r="J53" s="1132"/>
    </row>
    <row r="54" spans="1:10" ht="18.75" customHeight="1">
      <c r="A54" s="1107"/>
      <c r="B54" s="1080"/>
      <c r="C54" s="710" t="s">
        <v>868</v>
      </c>
      <c r="D54" s="711" t="s">
        <v>851</v>
      </c>
      <c r="E54" s="712" t="s">
        <v>1938</v>
      </c>
      <c r="F54" s="716">
        <v>400</v>
      </c>
      <c r="G54" s="717">
        <v>400</v>
      </c>
      <c r="H54" s="715" t="s">
        <v>853</v>
      </c>
      <c r="I54" s="1131"/>
      <c r="J54" s="1132"/>
    </row>
    <row r="55" spans="1:10" ht="18.75" customHeight="1">
      <c r="A55" s="1107"/>
      <c r="B55" s="1080"/>
      <c r="C55" s="718" t="s">
        <v>869</v>
      </c>
      <c r="D55" s="719" t="s">
        <v>870</v>
      </c>
      <c r="E55" s="712" t="s">
        <v>1938</v>
      </c>
      <c r="F55" s="713">
        <v>6000</v>
      </c>
      <c r="G55" s="713">
        <v>6000</v>
      </c>
      <c r="H55" s="715" t="s">
        <v>1940</v>
      </c>
      <c r="I55" s="1131"/>
      <c r="J55" s="1132"/>
    </row>
    <row r="56" spans="1:10" ht="18.75" customHeight="1">
      <c r="A56" s="1107"/>
      <c r="B56" s="1080"/>
      <c r="C56" s="404" t="s">
        <v>1941</v>
      </c>
      <c r="D56" s="405" t="s">
        <v>851</v>
      </c>
      <c r="E56" s="616" t="s">
        <v>1938</v>
      </c>
      <c r="F56" s="362">
        <v>2100</v>
      </c>
      <c r="G56" s="363">
        <v>2000</v>
      </c>
      <c r="H56" s="649" t="s">
        <v>853</v>
      </c>
      <c r="I56" s="1083" t="s">
        <v>2891</v>
      </c>
      <c r="J56" s="1084"/>
    </row>
    <row r="57" spans="1:10" ht="18.75" customHeight="1">
      <c r="A57" s="1107"/>
      <c r="B57" s="1080"/>
      <c r="C57" s="404" t="s">
        <v>1941</v>
      </c>
      <c r="D57" s="404" t="s">
        <v>851</v>
      </c>
      <c r="E57" s="367" t="s">
        <v>1938</v>
      </c>
      <c r="F57" s="362">
        <v>2900</v>
      </c>
      <c r="G57" s="363">
        <v>2900</v>
      </c>
      <c r="H57" s="369" t="s">
        <v>853</v>
      </c>
      <c r="I57" s="1083" t="s">
        <v>1942</v>
      </c>
      <c r="J57" s="1084"/>
    </row>
    <row r="58" spans="1:10" ht="18.75" customHeight="1" thickBot="1">
      <c r="A58" s="1108"/>
      <c r="B58" s="1087"/>
      <c r="C58" s="406" t="s">
        <v>1943</v>
      </c>
      <c r="D58" s="406" t="s">
        <v>871</v>
      </c>
      <c r="E58" s="407" t="s">
        <v>1919</v>
      </c>
      <c r="F58" s="386">
        <v>15</v>
      </c>
      <c r="G58" s="387">
        <v>0</v>
      </c>
      <c r="H58" s="388" t="s">
        <v>853</v>
      </c>
      <c r="I58" s="1090"/>
      <c r="J58" s="1103"/>
    </row>
    <row r="59" spans="1:10" ht="18.75" customHeight="1">
      <c r="A59" s="1106" t="s">
        <v>2889</v>
      </c>
      <c r="B59" s="1079" t="s">
        <v>1944</v>
      </c>
      <c r="C59" s="408" t="s">
        <v>3095</v>
      </c>
      <c r="D59" s="408" t="s">
        <v>846</v>
      </c>
      <c r="E59" s="390" t="s">
        <v>1946</v>
      </c>
      <c r="F59" s="358">
        <v>2500</v>
      </c>
      <c r="G59" s="359">
        <v>1950</v>
      </c>
      <c r="H59" s="355" t="s">
        <v>1914</v>
      </c>
      <c r="I59" s="1088"/>
      <c r="J59" s="1089"/>
    </row>
    <row r="60" spans="1:10" ht="18.75" customHeight="1">
      <c r="A60" s="1107"/>
      <c r="B60" s="1080"/>
      <c r="C60" s="360" t="s">
        <v>3094</v>
      </c>
      <c r="D60" s="360" t="s">
        <v>842</v>
      </c>
      <c r="E60" s="367" t="s">
        <v>1946</v>
      </c>
      <c r="F60" s="365">
        <v>380</v>
      </c>
      <c r="G60" s="368">
        <v>380</v>
      </c>
      <c r="H60" s="369" t="s">
        <v>1948</v>
      </c>
      <c r="I60" s="1083"/>
      <c r="J60" s="1084"/>
    </row>
    <row r="61" spans="1:10" ht="18.75" customHeight="1" thickBot="1">
      <c r="A61" s="1108"/>
      <c r="B61" s="1087"/>
      <c r="C61" s="383" t="s">
        <v>1949</v>
      </c>
      <c r="D61" s="383" t="s">
        <v>861</v>
      </c>
      <c r="E61" s="407" t="s">
        <v>1919</v>
      </c>
      <c r="F61" s="386">
        <v>8</v>
      </c>
      <c r="G61" s="387">
        <v>0</v>
      </c>
      <c r="H61" s="388" t="s">
        <v>1914</v>
      </c>
      <c r="I61" s="1090"/>
      <c r="J61" s="1103"/>
    </row>
    <row r="62" spans="1:10" ht="18.75" customHeight="1">
      <c r="A62" s="1106" t="s">
        <v>2889</v>
      </c>
      <c r="B62" s="1101" t="s">
        <v>1950</v>
      </c>
      <c r="C62" s="389" t="s">
        <v>1945</v>
      </c>
      <c r="D62" s="389" t="s">
        <v>846</v>
      </c>
      <c r="E62" s="390" t="s">
        <v>1946</v>
      </c>
      <c r="F62" s="358">
        <v>2500</v>
      </c>
      <c r="G62" s="359">
        <v>1950</v>
      </c>
      <c r="H62" s="355" t="s">
        <v>1914</v>
      </c>
      <c r="I62" s="1088"/>
      <c r="J62" s="1089"/>
    </row>
    <row r="63" spans="1:10" ht="18.75" customHeight="1" thickBot="1">
      <c r="A63" s="1108"/>
      <c r="B63" s="1102"/>
      <c r="C63" s="409" t="s">
        <v>1947</v>
      </c>
      <c r="D63" s="409" t="s">
        <v>842</v>
      </c>
      <c r="E63" s="407" t="s">
        <v>1946</v>
      </c>
      <c r="F63" s="386">
        <v>380</v>
      </c>
      <c r="G63" s="387">
        <v>380</v>
      </c>
      <c r="H63" s="406" t="s">
        <v>1948</v>
      </c>
      <c r="I63" s="1090"/>
      <c r="J63" s="1103"/>
    </row>
    <row r="64" spans="1:10" ht="18.75" customHeight="1">
      <c r="A64" s="1106" t="s">
        <v>2889</v>
      </c>
      <c r="B64" s="1101" t="s">
        <v>1951</v>
      </c>
      <c r="C64" s="389" t="s">
        <v>1945</v>
      </c>
      <c r="D64" s="389" t="s">
        <v>846</v>
      </c>
      <c r="E64" s="390" t="s">
        <v>1946</v>
      </c>
      <c r="F64" s="358">
        <v>2500</v>
      </c>
      <c r="G64" s="359">
        <v>1950</v>
      </c>
      <c r="H64" s="355" t="s">
        <v>1914</v>
      </c>
      <c r="I64" s="1088"/>
      <c r="J64" s="1089"/>
    </row>
    <row r="65" spans="1:10" ht="18.75" customHeight="1" thickBot="1">
      <c r="A65" s="1108"/>
      <c r="B65" s="1102"/>
      <c r="C65" s="409" t="s">
        <v>1947</v>
      </c>
      <c r="D65" s="409" t="s">
        <v>842</v>
      </c>
      <c r="E65" s="407" t="s">
        <v>1946</v>
      </c>
      <c r="F65" s="386">
        <v>380</v>
      </c>
      <c r="G65" s="387">
        <v>380</v>
      </c>
      <c r="H65" s="406" t="s">
        <v>1948</v>
      </c>
      <c r="I65" s="1090"/>
      <c r="J65" s="1103"/>
    </row>
    <row r="66" spans="1:10" ht="18.75" customHeight="1">
      <c r="A66" s="1106" t="s">
        <v>2892</v>
      </c>
      <c r="B66" s="1101" t="s">
        <v>1952</v>
      </c>
      <c r="C66" s="376" t="s">
        <v>1953</v>
      </c>
      <c r="D66" s="376" t="s">
        <v>872</v>
      </c>
      <c r="E66" s="390" t="s">
        <v>873</v>
      </c>
      <c r="F66" s="391">
        <v>105</v>
      </c>
      <c r="G66" s="392">
        <v>80</v>
      </c>
      <c r="H66" s="355" t="s">
        <v>1912</v>
      </c>
      <c r="I66" s="1088"/>
      <c r="J66" s="1089"/>
    </row>
    <row r="67" spans="1:10" ht="18.75" customHeight="1">
      <c r="A67" s="1107"/>
      <c r="B67" s="1116"/>
      <c r="C67" s="360" t="s">
        <v>1939</v>
      </c>
      <c r="D67" s="360" t="s">
        <v>842</v>
      </c>
      <c r="E67" s="367" t="s">
        <v>873</v>
      </c>
      <c r="F67" s="365">
        <v>25</v>
      </c>
      <c r="G67" s="368">
        <v>20</v>
      </c>
      <c r="H67" s="369" t="s">
        <v>1912</v>
      </c>
      <c r="I67" s="1083"/>
      <c r="J67" s="1084"/>
    </row>
    <row r="68" spans="1:10" ht="18.75" customHeight="1">
      <c r="A68" s="1107"/>
      <c r="B68" s="1116"/>
      <c r="C68" s="379" t="s">
        <v>1954</v>
      </c>
      <c r="D68" s="379" t="s">
        <v>2893</v>
      </c>
      <c r="E68" s="367" t="s">
        <v>873</v>
      </c>
      <c r="F68" s="365">
        <v>10</v>
      </c>
      <c r="G68" s="368">
        <v>10</v>
      </c>
      <c r="H68" s="369" t="s">
        <v>1912</v>
      </c>
      <c r="I68" s="1083"/>
      <c r="J68" s="1084"/>
    </row>
    <row r="69" spans="1:10" ht="18.75" customHeight="1">
      <c r="A69" s="1107"/>
      <c r="B69" s="1116"/>
      <c r="C69" s="360" t="s">
        <v>1937</v>
      </c>
      <c r="D69" s="360" t="s">
        <v>863</v>
      </c>
      <c r="E69" s="367" t="s">
        <v>873</v>
      </c>
      <c r="F69" s="365">
        <v>75</v>
      </c>
      <c r="G69" s="368">
        <v>60</v>
      </c>
      <c r="H69" s="649" t="s">
        <v>1914</v>
      </c>
      <c r="I69" s="1083"/>
      <c r="J69" s="1084"/>
    </row>
    <row r="70" spans="1:10" ht="18.75" customHeight="1">
      <c r="A70" s="1107"/>
      <c r="B70" s="1116"/>
      <c r="C70" s="360" t="s">
        <v>874</v>
      </c>
      <c r="D70" s="360" t="s">
        <v>875</v>
      </c>
      <c r="E70" s="367" t="s">
        <v>873</v>
      </c>
      <c r="F70" s="365">
        <v>25</v>
      </c>
      <c r="G70" s="368">
        <v>15</v>
      </c>
      <c r="H70" s="649" t="s">
        <v>1914</v>
      </c>
      <c r="I70" s="1083"/>
      <c r="J70" s="1084"/>
    </row>
    <row r="71" spans="1:10" ht="18.75" customHeight="1">
      <c r="A71" s="1107"/>
      <c r="B71" s="1116"/>
      <c r="C71" s="360" t="s">
        <v>876</v>
      </c>
      <c r="D71" s="360" t="s">
        <v>848</v>
      </c>
      <c r="E71" s="367" t="s">
        <v>873</v>
      </c>
      <c r="F71" s="365">
        <v>20</v>
      </c>
      <c r="G71" s="368">
        <v>0</v>
      </c>
      <c r="H71" s="649" t="s">
        <v>1914</v>
      </c>
      <c r="I71" s="1083"/>
      <c r="J71" s="1084"/>
    </row>
    <row r="72" spans="1:10" ht="18.75" customHeight="1">
      <c r="A72" s="1107"/>
      <c r="B72" s="1116"/>
      <c r="C72" s="360" t="s">
        <v>877</v>
      </c>
      <c r="D72" s="360" t="s">
        <v>846</v>
      </c>
      <c r="E72" s="367" t="s">
        <v>873</v>
      </c>
      <c r="F72" s="365">
        <v>20</v>
      </c>
      <c r="G72" s="368">
        <v>0</v>
      </c>
      <c r="H72" s="369" t="s">
        <v>1914</v>
      </c>
      <c r="I72" s="1083"/>
      <c r="J72" s="1084"/>
    </row>
    <row r="73" spans="1:10" ht="18.75" customHeight="1">
      <c r="A73" s="1107"/>
      <c r="B73" s="1116"/>
      <c r="C73" s="360" t="s">
        <v>1955</v>
      </c>
      <c r="D73" s="360" t="s">
        <v>851</v>
      </c>
      <c r="E73" s="367" t="s">
        <v>873</v>
      </c>
      <c r="F73" s="365">
        <v>5</v>
      </c>
      <c r="G73" s="368"/>
      <c r="H73" s="369" t="s">
        <v>1912</v>
      </c>
      <c r="I73" s="603"/>
      <c r="J73" s="604"/>
    </row>
    <row r="74" spans="1:10" ht="18.75" customHeight="1">
      <c r="A74" s="1107"/>
      <c r="B74" s="1116"/>
      <c r="C74" s="820" t="s">
        <v>1956</v>
      </c>
      <c r="D74" s="360" t="s">
        <v>878</v>
      </c>
      <c r="E74" s="816" t="s">
        <v>1957</v>
      </c>
      <c r="F74" s="395">
        <v>14</v>
      </c>
      <c r="G74" s="396">
        <v>7</v>
      </c>
      <c r="H74" s="369" t="s">
        <v>1912</v>
      </c>
      <c r="I74" s="1083"/>
      <c r="J74" s="1084"/>
    </row>
    <row r="75" spans="1:10" ht="18.75" customHeight="1" thickBot="1">
      <c r="A75" s="1108"/>
      <c r="B75" s="1102"/>
      <c r="C75" s="825" t="s">
        <v>3331</v>
      </c>
      <c r="D75" s="825" t="s">
        <v>3376</v>
      </c>
      <c r="E75" s="743" t="s">
        <v>3333</v>
      </c>
      <c r="F75" s="744">
        <v>9.5</v>
      </c>
      <c r="G75" s="826">
        <v>9.5</v>
      </c>
      <c r="H75" s="827" t="s">
        <v>3334</v>
      </c>
      <c r="I75" s="817"/>
      <c r="J75" s="818"/>
    </row>
    <row r="76" spans="1:10" ht="18.75" customHeight="1">
      <c r="A76" s="1114" t="s">
        <v>2892</v>
      </c>
      <c r="B76" s="1101" t="s">
        <v>1958</v>
      </c>
      <c r="C76" s="376" t="s">
        <v>1953</v>
      </c>
      <c r="D76" s="376" t="s">
        <v>872</v>
      </c>
      <c r="E76" s="390" t="s">
        <v>873</v>
      </c>
      <c r="F76" s="391">
        <v>105</v>
      </c>
      <c r="G76" s="392">
        <v>80</v>
      </c>
      <c r="H76" s="355" t="s">
        <v>1912</v>
      </c>
      <c r="I76" s="1088"/>
      <c r="J76" s="1089"/>
    </row>
    <row r="77" spans="1:10" ht="18.75" customHeight="1">
      <c r="A77" s="1115"/>
      <c r="B77" s="1116"/>
      <c r="C77" s="360" t="s">
        <v>1939</v>
      </c>
      <c r="D77" s="360" t="s">
        <v>842</v>
      </c>
      <c r="E77" s="367" t="s">
        <v>873</v>
      </c>
      <c r="F77" s="365">
        <v>25</v>
      </c>
      <c r="G77" s="368">
        <v>20</v>
      </c>
      <c r="H77" s="369" t="s">
        <v>1912</v>
      </c>
      <c r="I77" s="1083"/>
      <c r="J77" s="1084"/>
    </row>
    <row r="78" spans="1:10" ht="18.75" customHeight="1">
      <c r="A78" s="1115"/>
      <c r="B78" s="1116"/>
      <c r="C78" s="379" t="s">
        <v>1954</v>
      </c>
      <c r="D78" s="379" t="s">
        <v>2893</v>
      </c>
      <c r="E78" s="367" t="s">
        <v>873</v>
      </c>
      <c r="F78" s="365">
        <v>10</v>
      </c>
      <c r="G78" s="368">
        <v>10</v>
      </c>
      <c r="H78" s="369" t="s">
        <v>1912</v>
      </c>
      <c r="I78" s="1083"/>
      <c r="J78" s="1084"/>
    </row>
    <row r="79" spans="1:10" ht="18.75" customHeight="1">
      <c r="A79" s="1115"/>
      <c r="B79" s="1116"/>
      <c r="C79" s="360" t="s">
        <v>1937</v>
      </c>
      <c r="D79" s="360" t="s">
        <v>863</v>
      </c>
      <c r="E79" s="367" t="s">
        <v>873</v>
      </c>
      <c r="F79" s="365">
        <v>75</v>
      </c>
      <c r="G79" s="368">
        <v>60</v>
      </c>
      <c r="H79" s="649" t="s">
        <v>1914</v>
      </c>
      <c r="I79" s="1083"/>
      <c r="J79" s="1084"/>
    </row>
    <row r="80" spans="1:10" ht="18.75" customHeight="1">
      <c r="A80" s="1115"/>
      <c r="B80" s="1116"/>
      <c r="C80" s="360" t="s">
        <v>874</v>
      </c>
      <c r="D80" s="360" t="s">
        <v>875</v>
      </c>
      <c r="E80" s="367" t="s">
        <v>873</v>
      </c>
      <c r="F80" s="365">
        <v>25</v>
      </c>
      <c r="G80" s="368">
        <v>15</v>
      </c>
      <c r="H80" s="649" t="s">
        <v>1914</v>
      </c>
      <c r="I80" s="1083"/>
      <c r="J80" s="1084"/>
    </row>
    <row r="81" spans="1:10" ht="18.75" customHeight="1">
      <c r="A81" s="1115"/>
      <c r="B81" s="1116"/>
      <c r="C81" s="360" t="s">
        <v>876</v>
      </c>
      <c r="D81" s="360" t="s">
        <v>848</v>
      </c>
      <c r="E81" s="367" t="s">
        <v>873</v>
      </c>
      <c r="F81" s="365">
        <v>20</v>
      </c>
      <c r="G81" s="368">
        <v>0</v>
      </c>
      <c r="H81" s="649" t="s">
        <v>1914</v>
      </c>
      <c r="I81" s="1083"/>
      <c r="J81" s="1084"/>
    </row>
    <row r="82" spans="1:10" ht="18.75" customHeight="1">
      <c r="A82" s="1115"/>
      <c r="B82" s="1116"/>
      <c r="C82" s="360" t="s">
        <v>877</v>
      </c>
      <c r="D82" s="360" t="s">
        <v>846</v>
      </c>
      <c r="E82" s="367" t="s">
        <v>873</v>
      </c>
      <c r="F82" s="365">
        <v>20</v>
      </c>
      <c r="G82" s="368">
        <v>0</v>
      </c>
      <c r="H82" s="369" t="s">
        <v>1914</v>
      </c>
      <c r="I82" s="1083"/>
      <c r="J82" s="1084"/>
    </row>
    <row r="83" spans="1:10" ht="18.75" customHeight="1">
      <c r="A83" s="1115"/>
      <c r="B83" s="1116"/>
      <c r="C83" s="360" t="s">
        <v>1955</v>
      </c>
      <c r="D83" s="360" t="s">
        <v>851</v>
      </c>
      <c r="E83" s="367" t="s">
        <v>873</v>
      </c>
      <c r="F83" s="365">
        <v>5</v>
      </c>
      <c r="G83" s="368"/>
      <c r="H83" s="369" t="s">
        <v>1912</v>
      </c>
      <c r="I83" s="603"/>
      <c r="J83" s="604"/>
    </row>
    <row r="84" spans="1:10" ht="18.75" customHeight="1" thickBot="1">
      <c r="A84" s="1115"/>
      <c r="B84" s="1116"/>
      <c r="C84" s="360" t="s">
        <v>1956</v>
      </c>
      <c r="D84" s="379" t="s">
        <v>878</v>
      </c>
      <c r="E84" s="367" t="s">
        <v>1957</v>
      </c>
      <c r="F84" s="365">
        <v>14</v>
      </c>
      <c r="G84" s="368">
        <v>7</v>
      </c>
      <c r="H84" s="369" t="s">
        <v>1912</v>
      </c>
      <c r="I84" s="1083"/>
      <c r="J84" s="1084"/>
    </row>
    <row r="85" spans="1:10" ht="18.75" customHeight="1">
      <c r="A85" s="1114" t="s">
        <v>2892</v>
      </c>
      <c r="B85" s="1101" t="s">
        <v>1959</v>
      </c>
      <c r="C85" s="376" t="s">
        <v>1953</v>
      </c>
      <c r="D85" s="376" t="s">
        <v>872</v>
      </c>
      <c r="E85" s="390" t="s">
        <v>873</v>
      </c>
      <c r="F85" s="391">
        <v>105</v>
      </c>
      <c r="G85" s="392">
        <v>80</v>
      </c>
      <c r="H85" s="355" t="s">
        <v>1912</v>
      </c>
      <c r="I85" s="1088"/>
      <c r="J85" s="1089"/>
    </row>
    <row r="86" spans="1:10" ht="18.75" customHeight="1">
      <c r="A86" s="1115"/>
      <c r="B86" s="1116"/>
      <c r="C86" s="360" t="s">
        <v>1939</v>
      </c>
      <c r="D86" s="360" t="s">
        <v>842</v>
      </c>
      <c r="E86" s="367" t="s">
        <v>873</v>
      </c>
      <c r="F86" s="365">
        <v>25</v>
      </c>
      <c r="G86" s="368">
        <v>20</v>
      </c>
      <c r="H86" s="369" t="s">
        <v>1912</v>
      </c>
      <c r="I86" s="1083"/>
      <c r="J86" s="1084"/>
    </row>
    <row r="87" spans="1:10" ht="18.75" customHeight="1">
      <c r="A87" s="1115"/>
      <c r="B87" s="1116"/>
      <c r="C87" s="379" t="s">
        <v>1954</v>
      </c>
      <c r="D87" s="379" t="s">
        <v>2893</v>
      </c>
      <c r="E87" s="367" t="s">
        <v>873</v>
      </c>
      <c r="F87" s="365">
        <v>10</v>
      </c>
      <c r="G87" s="368">
        <v>10</v>
      </c>
      <c r="H87" s="369" t="s">
        <v>1912</v>
      </c>
      <c r="I87" s="1083"/>
      <c r="J87" s="1084"/>
    </row>
    <row r="88" spans="1:10" ht="18.75" customHeight="1">
      <c r="A88" s="1115"/>
      <c r="B88" s="1116"/>
      <c r="C88" s="360" t="s">
        <v>1937</v>
      </c>
      <c r="D88" s="360" t="s">
        <v>863</v>
      </c>
      <c r="E88" s="367" t="s">
        <v>873</v>
      </c>
      <c r="F88" s="365">
        <v>75</v>
      </c>
      <c r="G88" s="368">
        <v>60</v>
      </c>
      <c r="H88" s="649" t="s">
        <v>1914</v>
      </c>
      <c r="I88" s="1083"/>
      <c r="J88" s="1084"/>
    </row>
    <row r="89" spans="1:10" ht="18.75" customHeight="1">
      <c r="A89" s="1115"/>
      <c r="B89" s="1116"/>
      <c r="C89" s="360" t="s">
        <v>874</v>
      </c>
      <c r="D89" s="360" t="s">
        <v>875</v>
      </c>
      <c r="E89" s="367" t="s">
        <v>873</v>
      </c>
      <c r="F89" s="365">
        <v>25</v>
      </c>
      <c r="G89" s="368">
        <v>15</v>
      </c>
      <c r="H89" s="649" t="s">
        <v>1914</v>
      </c>
      <c r="I89" s="1083"/>
      <c r="J89" s="1084"/>
    </row>
    <row r="90" spans="1:10" ht="18.75" customHeight="1">
      <c r="A90" s="1115"/>
      <c r="B90" s="1116"/>
      <c r="C90" s="360" t="s">
        <v>876</v>
      </c>
      <c r="D90" s="360" t="s">
        <v>848</v>
      </c>
      <c r="E90" s="367" t="s">
        <v>873</v>
      </c>
      <c r="F90" s="365">
        <v>20</v>
      </c>
      <c r="G90" s="368">
        <v>0</v>
      </c>
      <c r="H90" s="649" t="s">
        <v>1914</v>
      </c>
      <c r="I90" s="1083"/>
      <c r="J90" s="1084"/>
    </row>
    <row r="91" spans="1:10" ht="18.75" customHeight="1">
      <c r="A91" s="1115"/>
      <c r="B91" s="1116"/>
      <c r="C91" s="360" t="s">
        <v>877</v>
      </c>
      <c r="D91" s="360" t="s">
        <v>846</v>
      </c>
      <c r="E91" s="367" t="s">
        <v>873</v>
      </c>
      <c r="F91" s="365">
        <v>20</v>
      </c>
      <c r="G91" s="368">
        <v>0</v>
      </c>
      <c r="H91" s="369" t="s">
        <v>1914</v>
      </c>
      <c r="I91" s="1083"/>
      <c r="J91" s="1084"/>
    </row>
    <row r="92" spans="1:10" ht="18.75" customHeight="1">
      <c r="A92" s="1115"/>
      <c r="B92" s="1116"/>
      <c r="C92" s="360" t="s">
        <v>1955</v>
      </c>
      <c r="D92" s="360" t="s">
        <v>851</v>
      </c>
      <c r="E92" s="367" t="s">
        <v>873</v>
      </c>
      <c r="F92" s="365">
        <v>5</v>
      </c>
      <c r="G92" s="368"/>
      <c r="H92" s="369" t="s">
        <v>1912</v>
      </c>
      <c r="I92" s="603"/>
      <c r="J92" s="604"/>
    </row>
    <row r="93" spans="1:10" ht="18.75" customHeight="1" thickBot="1">
      <c r="A93" s="1115"/>
      <c r="B93" s="1116"/>
      <c r="C93" s="360" t="s">
        <v>1956</v>
      </c>
      <c r="D93" s="379" t="s">
        <v>3332</v>
      </c>
      <c r="E93" s="367" t="s">
        <v>1957</v>
      </c>
      <c r="F93" s="365">
        <v>14</v>
      </c>
      <c r="G93" s="368">
        <v>7</v>
      </c>
      <c r="H93" s="369" t="s">
        <v>1912</v>
      </c>
      <c r="I93" s="1083"/>
      <c r="J93" s="1084"/>
    </row>
    <row r="94" spans="1:10" ht="18.75" customHeight="1">
      <c r="A94" s="1114" t="s">
        <v>2892</v>
      </c>
      <c r="B94" s="1101" t="s">
        <v>1960</v>
      </c>
      <c r="C94" s="376" t="s">
        <v>1953</v>
      </c>
      <c r="D94" s="376" t="s">
        <v>872</v>
      </c>
      <c r="E94" s="390" t="s">
        <v>873</v>
      </c>
      <c r="F94" s="391">
        <v>105</v>
      </c>
      <c r="G94" s="392">
        <v>80</v>
      </c>
      <c r="H94" s="355" t="s">
        <v>1912</v>
      </c>
      <c r="I94" s="1088"/>
      <c r="J94" s="1089"/>
    </row>
    <row r="95" spans="1:10" ht="18.75" customHeight="1">
      <c r="A95" s="1115"/>
      <c r="B95" s="1116"/>
      <c r="C95" s="360" t="s">
        <v>1939</v>
      </c>
      <c r="D95" s="360" t="s">
        <v>842</v>
      </c>
      <c r="E95" s="367" t="s">
        <v>873</v>
      </c>
      <c r="F95" s="365">
        <v>25</v>
      </c>
      <c r="G95" s="368">
        <v>20</v>
      </c>
      <c r="H95" s="369" t="s">
        <v>1912</v>
      </c>
      <c r="I95" s="1083"/>
      <c r="J95" s="1084"/>
    </row>
    <row r="96" spans="1:10" ht="18.75" customHeight="1">
      <c r="A96" s="1115"/>
      <c r="B96" s="1116"/>
      <c r="C96" s="379" t="s">
        <v>1954</v>
      </c>
      <c r="D96" s="379" t="s">
        <v>2893</v>
      </c>
      <c r="E96" s="367" t="s">
        <v>873</v>
      </c>
      <c r="F96" s="365">
        <v>10</v>
      </c>
      <c r="G96" s="368">
        <v>10</v>
      </c>
      <c r="H96" s="369" t="s">
        <v>1912</v>
      </c>
      <c r="I96" s="1083"/>
      <c r="J96" s="1084"/>
    </row>
    <row r="97" spans="1:10" ht="18.75" customHeight="1">
      <c r="A97" s="1115"/>
      <c r="B97" s="1116"/>
      <c r="C97" s="360" t="s">
        <v>1937</v>
      </c>
      <c r="D97" s="360" t="s">
        <v>863</v>
      </c>
      <c r="E97" s="367" t="s">
        <v>873</v>
      </c>
      <c r="F97" s="365">
        <v>75</v>
      </c>
      <c r="G97" s="368">
        <v>60</v>
      </c>
      <c r="H97" s="649" t="s">
        <v>1914</v>
      </c>
      <c r="I97" s="1083"/>
      <c r="J97" s="1084"/>
    </row>
    <row r="98" spans="1:10" ht="18.75" customHeight="1">
      <c r="A98" s="1115"/>
      <c r="B98" s="1116"/>
      <c r="C98" s="360" t="s">
        <v>874</v>
      </c>
      <c r="D98" s="360" t="s">
        <v>875</v>
      </c>
      <c r="E98" s="367" t="s">
        <v>873</v>
      </c>
      <c r="F98" s="365">
        <v>25</v>
      </c>
      <c r="G98" s="368">
        <v>15</v>
      </c>
      <c r="H98" s="649" t="s">
        <v>1914</v>
      </c>
      <c r="I98" s="1083"/>
      <c r="J98" s="1084"/>
    </row>
    <row r="99" spans="1:10" ht="18.75" customHeight="1">
      <c r="A99" s="1115"/>
      <c r="B99" s="1116"/>
      <c r="C99" s="360" t="s">
        <v>876</v>
      </c>
      <c r="D99" s="360" t="s">
        <v>848</v>
      </c>
      <c r="E99" s="367" t="s">
        <v>873</v>
      </c>
      <c r="F99" s="365">
        <v>20</v>
      </c>
      <c r="G99" s="368">
        <v>0</v>
      </c>
      <c r="H99" s="649" t="s">
        <v>1914</v>
      </c>
      <c r="I99" s="1083"/>
      <c r="J99" s="1084"/>
    </row>
    <row r="100" spans="1:10" ht="18.75" customHeight="1">
      <c r="A100" s="1115"/>
      <c r="B100" s="1116"/>
      <c r="C100" s="360" t="s">
        <v>877</v>
      </c>
      <c r="D100" s="360" t="s">
        <v>846</v>
      </c>
      <c r="E100" s="367" t="s">
        <v>873</v>
      </c>
      <c r="F100" s="365">
        <v>20</v>
      </c>
      <c r="G100" s="368">
        <v>0</v>
      </c>
      <c r="H100" s="369" t="s">
        <v>1914</v>
      </c>
      <c r="I100" s="1083"/>
      <c r="J100" s="1084"/>
    </row>
    <row r="101" spans="1:10" ht="18.75" customHeight="1">
      <c r="A101" s="1115"/>
      <c r="B101" s="1116"/>
      <c r="C101" s="360" t="s">
        <v>1955</v>
      </c>
      <c r="D101" s="360" t="s">
        <v>851</v>
      </c>
      <c r="E101" s="367" t="s">
        <v>873</v>
      </c>
      <c r="F101" s="365">
        <v>5</v>
      </c>
      <c r="G101" s="368"/>
      <c r="H101" s="369" t="s">
        <v>1912</v>
      </c>
      <c r="I101" s="603"/>
      <c r="J101" s="604"/>
    </row>
    <row r="102" spans="1:10" ht="18.75" customHeight="1" thickBot="1">
      <c r="A102" s="1115"/>
      <c r="B102" s="1116"/>
      <c r="C102" s="360" t="s">
        <v>1956</v>
      </c>
      <c r="D102" s="379" t="s">
        <v>878</v>
      </c>
      <c r="E102" s="367" t="s">
        <v>1957</v>
      </c>
      <c r="F102" s="365">
        <v>14</v>
      </c>
      <c r="G102" s="368">
        <v>7</v>
      </c>
      <c r="H102" s="369" t="s">
        <v>1912</v>
      </c>
      <c r="I102" s="1083"/>
      <c r="J102" s="1084"/>
    </row>
    <row r="103" spans="1:10" ht="18.75" customHeight="1">
      <c r="A103" s="1114" t="s">
        <v>2892</v>
      </c>
      <c r="B103" s="1101" t="s">
        <v>1961</v>
      </c>
      <c r="C103" s="376" t="s">
        <v>1953</v>
      </c>
      <c r="D103" s="376" t="s">
        <v>872</v>
      </c>
      <c r="E103" s="390" t="s">
        <v>873</v>
      </c>
      <c r="F103" s="391">
        <v>115</v>
      </c>
      <c r="G103" s="392">
        <v>80</v>
      </c>
      <c r="H103" s="355" t="s">
        <v>1912</v>
      </c>
      <c r="I103" s="1088"/>
      <c r="J103" s="1089"/>
    </row>
    <row r="104" spans="1:10" ht="18.75" customHeight="1">
      <c r="A104" s="1115"/>
      <c r="B104" s="1116"/>
      <c r="C104" s="360" t="s">
        <v>1939</v>
      </c>
      <c r="D104" s="360" t="s">
        <v>842</v>
      </c>
      <c r="E104" s="367" t="s">
        <v>873</v>
      </c>
      <c r="F104" s="365">
        <v>25</v>
      </c>
      <c r="G104" s="368">
        <v>20</v>
      </c>
      <c r="H104" s="369" t="s">
        <v>1912</v>
      </c>
      <c r="I104" s="1083"/>
      <c r="J104" s="1084"/>
    </row>
    <row r="105" spans="1:10" ht="18.75" customHeight="1">
      <c r="A105" s="1115"/>
      <c r="B105" s="1116"/>
      <c r="C105" s="379" t="s">
        <v>1954</v>
      </c>
      <c r="D105" s="379" t="s">
        <v>2893</v>
      </c>
      <c r="E105" s="367" t="s">
        <v>873</v>
      </c>
      <c r="F105" s="365">
        <v>10</v>
      </c>
      <c r="G105" s="368">
        <v>10</v>
      </c>
      <c r="H105" s="369" t="s">
        <v>1912</v>
      </c>
      <c r="I105" s="1083"/>
      <c r="J105" s="1084"/>
    </row>
    <row r="106" spans="1:10" ht="18.75" customHeight="1">
      <c r="A106" s="1115"/>
      <c r="B106" s="1116"/>
      <c r="C106" s="360" t="s">
        <v>1937</v>
      </c>
      <c r="D106" s="360" t="s">
        <v>863</v>
      </c>
      <c r="E106" s="367" t="s">
        <v>873</v>
      </c>
      <c r="F106" s="365">
        <v>75</v>
      </c>
      <c r="G106" s="368">
        <v>60</v>
      </c>
      <c r="H106" s="649" t="s">
        <v>1914</v>
      </c>
      <c r="I106" s="1083"/>
      <c r="J106" s="1084"/>
    </row>
    <row r="107" spans="1:10" ht="18.75" customHeight="1">
      <c r="A107" s="1115"/>
      <c r="B107" s="1116"/>
      <c r="C107" s="360" t="s">
        <v>874</v>
      </c>
      <c r="D107" s="360" t="s">
        <v>875</v>
      </c>
      <c r="E107" s="367" t="s">
        <v>873</v>
      </c>
      <c r="F107" s="365">
        <v>25</v>
      </c>
      <c r="G107" s="368">
        <v>15</v>
      </c>
      <c r="H107" s="649" t="s">
        <v>1914</v>
      </c>
      <c r="I107" s="1083"/>
      <c r="J107" s="1084"/>
    </row>
    <row r="108" spans="1:10" ht="18.75" customHeight="1">
      <c r="A108" s="1115"/>
      <c r="B108" s="1116"/>
      <c r="C108" s="360" t="s">
        <v>876</v>
      </c>
      <c r="D108" s="360" t="s">
        <v>848</v>
      </c>
      <c r="E108" s="367" t="s">
        <v>873</v>
      </c>
      <c r="F108" s="365">
        <v>20</v>
      </c>
      <c r="G108" s="368">
        <v>0</v>
      </c>
      <c r="H108" s="649" t="s">
        <v>1914</v>
      </c>
      <c r="I108" s="1083"/>
      <c r="J108" s="1084"/>
    </row>
    <row r="109" spans="1:10" ht="18.75" customHeight="1">
      <c r="A109" s="1115"/>
      <c r="B109" s="1116"/>
      <c r="C109" s="360" t="s">
        <v>877</v>
      </c>
      <c r="D109" s="360" t="s">
        <v>846</v>
      </c>
      <c r="E109" s="367" t="s">
        <v>873</v>
      </c>
      <c r="F109" s="365">
        <v>20</v>
      </c>
      <c r="G109" s="368">
        <v>0</v>
      </c>
      <c r="H109" s="369" t="s">
        <v>1914</v>
      </c>
      <c r="I109" s="1083"/>
      <c r="J109" s="1084"/>
    </row>
    <row r="110" spans="1:10" ht="18.75" customHeight="1">
      <c r="A110" s="1115"/>
      <c r="B110" s="1116"/>
      <c r="C110" s="360" t="s">
        <v>1962</v>
      </c>
      <c r="D110" s="360" t="s">
        <v>879</v>
      </c>
      <c r="E110" s="367" t="s">
        <v>873</v>
      </c>
      <c r="F110" s="365">
        <v>7.5</v>
      </c>
      <c r="G110" s="368">
        <v>5</v>
      </c>
      <c r="H110" s="369" t="s">
        <v>1912</v>
      </c>
      <c r="I110" s="603"/>
      <c r="J110" s="604"/>
    </row>
    <row r="111" spans="1:10" ht="18.75" customHeight="1" thickBot="1">
      <c r="A111" s="1115"/>
      <c r="B111" s="1116"/>
      <c r="C111" s="360" t="s">
        <v>1956</v>
      </c>
      <c r="D111" s="379" t="s">
        <v>878</v>
      </c>
      <c r="E111" s="367" t="s">
        <v>1957</v>
      </c>
      <c r="F111" s="365">
        <v>14</v>
      </c>
      <c r="G111" s="368">
        <v>7</v>
      </c>
      <c r="H111" s="369" t="s">
        <v>1912</v>
      </c>
      <c r="I111" s="1083"/>
      <c r="J111" s="1084"/>
    </row>
    <row r="112" spans="1:10" ht="18.75" customHeight="1">
      <c r="A112" s="1106" t="s">
        <v>2892</v>
      </c>
      <c r="B112" s="1079" t="s">
        <v>1963</v>
      </c>
      <c r="C112" s="355" t="s">
        <v>1964</v>
      </c>
      <c r="D112" s="356" t="s">
        <v>880</v>
      </c>
      <c r="E112" s="357" t="s">
        <v>1965</v>
      </c>
      <c r="F112" s="411">
        <v>100</v>
      </c>
      <c r="G112" s="411">
        <v>75</v>
      </c>
      <c r="H112" s="356" t="s">
        <v>1912</v>
      </c>
      <c r="I112" s="1088"/>
      <c r="J112" s="1089"/>
    </row>
    <row r="113" spans="1:10" ht="18.75" customHeight="1">
      <c r="A113" s="1107"/>
      <c r="B113" s="1080"/>
      <c r="C113" s="360" t="s">
        <v>1937</v>
      </c>
      <c r="D113" s="361" t="s">
        <v>863</v>
      </c>
      <c r="E113" s="616" t="s">
        <v>1965</v>
      </c>
      <c r="F113" s="365">
        <v>45</v>
      </c>
      <c r="G113" s="365">
        <v>35</v>
      </c>
      <c r="H113" s="649" t="s">
        <v>1914</v>
      </c>
      <c r="I113" s="1083"/>
      <c r="J113" s="1084"/>
    </row>
    <row r="114" spans="1:10" ht="18.75" customHeight="1">
      <c r="A114" s="1107"/>
      <c r="B114" s="1080"/>
      <c r="C114" s="360" t="s">
        <v>881</v>
      </c>
      <c r="D114" s="361" t="s">
        <v>882</v>
      </c>
      <c r="E114" s="616" t="s">
        <v>1965</v>
      </c>
      <c r="F114" s="365">
        <v>6.95</v>
      </c>
      <c r="G114" s="365">
        <v>4.5</v>
      </c>
      <c r="H114" s="649" t="s">
        <v>1912</v>
      </c>
      <c r="I114" s="1083"/>
      <c r="J114" s="1084"/>
    </row>
    <row r="115" spans="1:10" ht="18.75" customHeight="1">
      <c r="A115" s="1107"/>
      <c r="B115" s="1080"/>
      <c r="C115" s="1109" t="s">
        <v>1966</v>
      </c>
      <c r="D115" s="1109" t="s">
        <v>883</v>
      </c>
      <c r="E115" s="616" t="s">
        <v>1965</v>
      </c>
      <c r="F115" s="364">
        <v>9.9499999999999993</v>
      </c>
      <c r="G115" s="364">
        <v>5.95</v>
      </c>
      <c r="H115" s="649" t="s">
        <v>1912</v>
      </c>
      <c r="I115" s="1146" t="s">
        <v>1967</v>
      </c>
      <c r="J115" s="1147"/>
    </row>
    <row r="116" spans="1:10" ht="18.75" customHeight="1">
      <c r="A116" s="1107"/>
      <c r="B116" s="1080"/>
      <c r="C116" s="1111"/>
      <c r="D116" s="1111"/>
      <c r="E116" s="616" t="s">
        <v>1965</v>
      </c>
      <c r="F116" s="364">
        <v>45</v>
      </c>
      <c r="G116" s="364">
        <v>25</v>
      </c>
      <c r="H116" s="649" t="s">
        <v>1914</v>
      </c>
      <c r="I116" s="1148"/>
      <c r="J116" s="1149"/>
    </row>
    <row r="117" spans="1:10" ht="18.75" customHeight="1">
      <c r="A117" s="1107"/>
      <c r="B117" s="1080"/>
      <c r="C117" s="360" t="s">
        <v>1968</v>
      </c>
      <c r="D117" s="361" t="s">
        <v>884</v>
      </c>
      <c r="E117" s="616" t="s">
        <v>1965</v>
      </c>
      <c r="F117" s="364">
        <v>45</v>
      </c>
      <c r="G117" s="364">
        <v>15</v>
      </c>
      <c r="H117" s="649" t="s">
        <v>1914</v>
      </c>
      <c r="I117" s="1083"/>
      <c r="J117" s="1084"/>
    </row>
    <row r="118" spans="1:10" ht="18.75" customHeight="1">
      <c r="A118" s="1107"/>
      <c r="B118" s="1080"/>
      <c r="C118" s="360" t="s">
        <v>1969</v>
      </c>
      <c r="D118" s="361" t="s">
        <v>882</v>
      </c>
      <c r="E118" s="616" t="s">
        <v>1965</v>
      </c>
      <c r="F118" s="364">
        <v>10</v>
      </c>
      <c r="G118" s="364">
        <v>10</v>
      </c>
      <c r="H118" s="649" t="s">
        <v>1914</v>
      </c>
      <c r="I118" s="1083"/>
      <c r="J118" s="1084"/>
    </row>
    <row r="119" spans="1:10" ht="18.75" customHeight="1" thickBot="1">
      <c r="A119" s="1108"/>
      <c r="B119" s="1087"/>
      <c r="C119" s="383" t="s">
        <v>1970</v>
      </c>
      <c r="D119" s="384" t="s">
        <v>883</v>
      </c>
      <c r="E119" s="385" t="s">
        <v>1965</v>
      </c>
      <c r="F119" s="386">
        <v>25</v>
      </c>
      <c r="G119" s="412">
        <v>0</v>
      </c>
      <c r="H119" s="388" t="s">
        <v>1914</v>
      </c>
      <c r="I119" s="1083"/>
      <c r="J119" s="1084"/>
    </row>
    <row r="120" spans="1:10" ht="18.75" customHeight="1">
      <c r="A120" s="1143" t="s">
        <v>2894</v>
      </c>
      <c r="B120" s="1140" t="s">
        <v>1971</v>
      </c>
      <c r="C120" s="413" t="s">
        <v>1972</v>
      </c>
      <c r="D120" s="414" t="s">
        <v>842</v>
      </c>
      <c r="E120" s="415" t="s">
        <v>1973</v>
      </c>
      <c r="F120" s="416">
        <v>1080</v>
      </c>
      <c r="G120" s="416">
        <v>850</v>
      </c>
      <c r="H120" s="417" t="s">
        <v>1912</v>
      </c>
      <c r="I120" s="1088"/>
      <c r="J120" s="1089"/>
    </row>
    <row r="121" spans="1:10" ht="18.75" customHeight="1">
      <c r="A121" s="1144"/>
      <c r="B121" s="1141"/>
      <c r="C121" s="418" t="s">
        <v>1974</v>
      </c>
      <c r="D121" s="419" t="s">
        <v>885</v>
      </c>
      <c r="E121" s="420" t="s">
        <v>1973</v>
      </c>
      <c r="F121" s="421">
        <v>190</v>
      </c>
      <c r="G121" s="421">
        <v>185</v>
      </c>
      <c r="H121" s="422" t="s">
        <v>1912</v>
      </c>
      <c r="I121" s="1083"/>
      <c r="J121" s="1084"/>
    </row>
    <row r="122" spans="1:10" ht="18.75" customHeight="1">
      <c r="A122" s="1144"/>
      <c r="B122" s="1141"/>
      <c r="C122" s="418" t="s">
        <v>1975</v>
      </c>
      <c r="D122" s="419" t="s">
        <v>863</v>
      </c>
      <c r="E122" s="420" t="s">
        <v>1973</v>
      </c>
      <c r="F122" s="423">
        <v>725</v>
      </c>
      <c r="G122" s="421">
        <v>570</v>
      </c>
      <c r="H122" s="422" t="s">
        <v>1914</v>
      </c>
      <c r="I122" s="1083"/>
      <c r="J122" s="1084"/>
    </row>
    <row r="123" spans="1:10" ht="18.75" customHeight="1">
      <c r="A123" s="1144"/>
      <c r="B123" s="1141"/>
      <c r="C123" s="418" t="s">
        <v>1976</v>
      </c>
      <c r="D123" s="419" t="s">
        <v>886</v>
      </c>
      <c r="E123" s="420" t="s">
        <v>1973</v>
      </c>
      <c r="F123" s="423">
        <v>550</v>
      </c>
      <c r="G123" s="423">
        <v>380</v>
      </c>
      <c r="H123" s="422" t="s">
        <v>1914</v>
      </c>
      <c r="I123" s="1083"/>
      <c r="J123" s="1084"/>
    </row>
    <row r="124" spans="1:10" ht="18.75" customHeight="1">
      <c r="A124" s="1144"/>
      <c r="B124" s="1141"/>
      <c r="C124" s="418" t="s">
        <v>1977</v>
      </c>
      <c r="D124" s="419" t="s">
        <v>887</v>
      </c>
      <c r="E124" s="420" t="s">
        <v>1973</v>
      </c>
      <c r="F124" s="423">
        <v>11.5</v>
      </c>
      <c r="G124" s="423">
        <v>11.5</v>
      </c>
      <c r="H124" s="422" t="s">
        <v>1912</v>
      </c>
      <c r="I124" s="1083"/>
      <c r="J124" s="1084"/>
    </row>
    <row r="125" spans="1:10" ht="18.75" customHeight="1">
      <c r="A125" s="1144"/>
      <c r="B125" s="1141"/>
      <c r="C125" s="424" t="s">
        <v>1978</v>
      </c>
      <c r="D125" s="425" t="s">
        <v>888</v>
      </c>
      <c r="E125" s="420" t="s">
        <v>1973</v>
      </c>
      <c r="F125" s="423">
        <v>45</v>
      </c>
      <c r="G125" s="421">
        <v>45</v>
      </c>
      <c r="H125" s="422" t="s">
        <v>1914</v>
      </c>
      <c r="I125" s="1083"/>
      <c r="J125" s="1084"/>
    </row>
    <row r="126" spans="1:10" ht="18.75" customHeight="1">
      <c r="A126" s="1144"/>
      <c r="B126" s="1141"/>
      <c r="C126" s="418" t="s">
        <v>1979</v>
      </c>
      <c r="D126" s="419" t="s">
        <v>2895</v>
      </c>
      <c r="E126" s="420" t="s">
        <v>1973</v>
      </c>
      <c r="F126" s="426">
        <v>145</v>
      </c>
      <c r="G126" s="426">
        <v>145</v>
      </c>
      <c r="H126" s="422" t="s">
        <v>1912</v>
      </c>
      <c r="I126" s="1083" t="s">
        <v>1980</v>
      </c>
      <c r="J126" s="1084"/>
    </row>
    <row r="127" spans="1:10" ht="18.75" customHeight="1">
      <c r="A127" s="1144"/>
      <c r="B127" s="1141"/>
      <c r="C127" s="437" t="s">
        <v>1981</v>
      </c>
      <c r="D127" s="418" t="s">
        <v>889</v>
      </c>
      <c r="E127" s="451" t="s">
        <v>1973</v>
      </c>
      <c r="F127" s="821"/>
      <c r="G127" s="821"/>
      <c r="H127" s="821"/>
      <c r="I127" s="1083" t="s">
        <v>1982</v>
      </c>
      <c r="J127" s="1084"/>
    </row>
    <row r="128" spans="1:10" ht="18.75" customHeight="1" thickBot="1">
      <c r="A128" s="1145"/>
      <c r="B128" s="1142"/>
      <c r="C128" s="379" t="s">
        <v>1983</v>
      </c>
      <c r="D128" s="379" t="s">
        <v>855</v>
      </c>
      <c r="E128" s="430"/>
      <c r="F128" s="431">
        <v>0.15</v>
      </c>
      <c r="G128" s="431">
        <v>0.15</v>
      </c>
      <c r="H128" s="431"/>
      <c r="I128" s="638"/>
      <c r="J128" s="636"/>
    </row>
    <row r="129" spans="1:10" ht="18.75" customHeight="1">
      <c r="A129" s="1137" t="s">
        <v>2894</v>
      </c>
      <c r="B129" s="1140" t="s">
        <v>1984</v>
      </c>
      <c r="C129" s="413" t="s">
        <v>1972</v>
      </c>
      <c r="D129" s="414" t="s">
        <v>842</v>
      </c>
      <c r="E129" s="415" t="s">
        <v>1973</v>
      </c>
      <c r="F129" s="416">
        <v>1080</v>
      </c>
      <c r="G129" s="416">
        <v>850</v>
      </c>
      <c r="H129" s="417" t="s">
        <v>1912</v>
      </c>
      <c r="I129" s="1088"/>
      <c r="J129" s="1089"/>
    </row>
    <row r="130" spans="1:10" ht="18.75" customHeight="1">
      <c r="A130" s="1138"/>
      <c r="B130" s="1141"/>
      <c r="C130" s="418" t="s">
        <v>1974</v>
      </c>
      <c r="D130" s="419" t="s">
        <v>885</v>
      </c>
      <c r="E130" s="420" t="s">
        <v>1973</v>
      </c>
      <c r="F130" s="421">
        <v>190</v>
      </c>
      <c r="G130" s="421">
        <v>185</v>
      </c>
      <c r="H130" s="422" t="s">
        <v>1912</v>
      </c>
      <c r="I130" s="1083"/>
      <c r="J130" s="1084"/>
    </row>
    <row r="131" spans="1:10" ht="18.75" customHeight="1">
      <c r="A131" s="1138"/>
      <c r="B131" s="1141"/>
      <c r="C131" s="418" t="s">
        <v>1975</v>
      </c>
      <c r="D131" s="419" t="s">
        <v>863</v>
      </c>
      <c r="E131" s="420" t="s">
        <v>1973</v>
      </c>
      <c r="F131" s="421">
        <v>725</v>
      </c>
      <c r="G131" s="421">
        <v>570</v>
      </c>
      <c r="H131" s="422" t="s">
        <v>1914</v>
      </c>
      <c r="I131" s="1083"/>
      <c r="J131" s="1084"/>
    </row>
    <row r="132" spans="1:10" ht="18.75" customHeight="1">
      <c r="A132" s="1138"/>
      <c r="B132" s="1141"/>
      <c r="C132" s="418" t="s">
        <v>1976</v>
      </c>
      <c r="D132" s="419" t="s">
        <v>886</v>
      </c>
      <c r="E132" s="420" t="s">
        <v>1973</v>
      </c>
      <c r="F132" s="423">
        <v>550</v>
      </c>
      <c r="G132" s="423">
        <v>380</v>
      </c>
      <c r="H132" s="422" t="s">
        <v>1914</v>
      </c>
      <c r="I132" s="1083"/>
      <c r="J132" s="1084"/>
    </row>
    <row r="133" spans="1:10" ht="18.75" customHeight="1">
      <c r="A133" s="1138"/>
      <c r="B133" s="1141"/>
      <c r="C133" s="418" t="s">
        <v>1977</v>
      </c>
      <c r="D133" s="419" t="s">
        <v>887</v>
      </c>
      <c r="E133" s="420" t="s">
        <v>1973</v>
      </c>
      <c r="F133" s="423">
        <v>11.5</v>
      </c>
      <c r="G133" s="423">
        <v>11.5</v>
      </c>
      <c r="H133" s="422" t="s">
        <v>1912</v>
      </c>
      <c r="I133" s="1083"/>
      <c r="J133" s="1084"/>
    </row>
    <row r="134" spans="1:10" ht="18.75" customHeight="1">
      <c r="A134" s="1138"/>
      <c r="B134" s="1141"/>
      <c r="C134" s="424" t="s">
        <v>1978</v>
      </c>
      <c r="D134" s="425" t="s">
        <v>888</v>
      </c>
      <c r="E134" s="420" t="s">
        <v>1973</v>
      </c>
      <c r="F134" s="423">
        <v>45</v>
      </c>
      <c r="G134" s="421">
        <v>45</v>
      </c>
      <c r="H134" s="422" t="s">
        <v>1914</v>
      </c>
      <c r="I134" s="1083"/>
      <c r="J134" s="1084"/>
    </row>
    <row r="135" spans="1:10" ht="18.75" customHeight="1">
      <c r="A135" s="1138"/>
      <c r="B135" s="1141"/>
      <c r="C135" s="360" t="s">
        <v>1983</v>
      </c>
      <c r="D135" s="360" t="s">
        <v>855</v>
      </c>
      <c r="E135" s="432"/>
      <c r="F135" s="431">
        <v>0.15</v>
      </c>
      <c r="G135" s="431">
        <v>0.15</v>
      </c>
      <c r="H135" s="433"/>
      <c r="I135" s="618"/>
      <c r="J135" s="619"/>
    </row>
    <row r="136" spans="1:10" ht="18.75" customHeight="1" thickBot="1">
      <c r="A136" s="1139"/>
      <c r="B136" s="1142"/>
      <c r="C136" s="427" t="s">
        <v>1981</v>
      </c>
      <c r="D136" s="427" t="s">
        <v>889</v>
      </c>
      <c r="E136" s="428" t="s">
        <v>1973</v>
      </c>
      <c r="F136" s="429"/>
      <c r="G136" s="429"/>
      <c r="H136" s="429"/>
      <c r="I136" s="1090" t="s">
        <v>1982</v>
      </c>
      <c r="J136" s="1103"/>
    </row>
    <row r="137" spans="1:10" ht="18.75" customHeight="1">
      <c r="A137" s="1143" t="s">
        <v>2894</v>
      </c>
      <c r="B137" s="1150" t="s">
        <v>1985</v>
      </c>
      <c r="C137" s="434" t="s">
        <v>1986</v>
      </c>
      <c r="D137" s="434" t="s">
        <v>846</v>
      </c>
      <c r="E137" s="435" t="s">
        <v>852</v>
      </c>
      <c r="F137" s="436">
        <v>60</v>
      </c>
      <c r="G137" s="436">
        <v>60</v>
      </c>
      <c r="H137" s="436" t="s">
        <v>865</v>
      </c>
      <c r="I137" s="1088"/>
      <c r="J137" s="1089"/>
    </row>
    <row r="138" spans="1:10" ht="18.75" customHeight="1">
      <c r="A138" s="1144"/>
      <c r="B138" s="1151"/>
      <c r="C138" s="437" t="s">
        <v>1987</v>
      </c>
      <c r="D138" s="437" t="s">
        <v>856</v>
      </c>
      <c r="E138" s="438" t="s">
        <v>852</v>
      </c>
      <c r="F138" s="421">
        <v>95</v>
      </c>
      <c r="G138" s="421">
        <v>95</v>
      </c>
      <c r="H138" s="439" t="s">
        <v>1912</v>
      </c>
      <c r="I138" s="1083"/>
      <c r="J138" s="1084"/>
    </row>
    <row r="139" spans="1:10" ht="18.75" customHeight="1">
      <c r="A139" s="1144"/>
      <c r="B139" s="1151"/>
      <c r="C139" s="440" t="s">
        <v>1988</v>
      </c>
      <c r="D139" s="440" t="s">
        <v>890</v>
      </c>
      <c r="E139" s="441" t="s">
        <v>1919</v>
      </c>
      <c r="F139" s="442">
        <v>20</v>
      </c>
      <c r="G139" s="442">
        <v>20</v>
      </c>
      <c r="H139" s="443" t="s">
        <v>1912</v>
      </c>
      <c r="I139" s="1146" t="s">
        <v>2585</v>
      </c>
      <c r="J139" s="1147"/>
    </row>
    <row r="140" spans="1:10" ht="18.75" customHeight="1" thickBot="1">
      <c r="A140" s="1144"/>
      <c r="B140" s="1151"/>
      <c r="C140" s="437" t="s">
        <v>1990</v>
      </c>
      <c r="D140" s="437" t="s">
        <v>880</v>
      </c>
      <c r="E140" s="444" t="s">
        <v>852</v>
      </c>
      <c r="F140" s="445"/>
      <c r="G140" s="445"/>
      <c r="H140" s="446"/>
      <c r="I140" s="1090" t="s">
        <v>1989</v>
      </c>
      <c r="J140" s="1103"/>
    </row>
    <row r="141" spans="1:10" ht="18.75" customHeight="1">
      <c r="A141" s="1143" t="s">
        <v>2894</v>
      </c>
      <c r="B141" s="1150" t="s">
        <v>1991</v>
      </c>
      <c r="C141" s="1153" t="s">
        <v>3444</v>
      </c>
      <c r="D141" s="1153" t="s">
        <v>842</v>
      </c>
      <c r="E141" s="447" t="s">
        <v>1919</v>
      </c>
      <c r="F141" s="448">
        <v>238.05</v>
      </c>
      <c r="G141" s="448">
        <v>238.05</v>
      </c>
      <c r="H141" s="448" t="s">
        <v>1914</v>
      </c>
      <c r="I141" s="1148" t="s">
        <v>1992</v>
      </c>
      <c r="J141" s="1149"/>
    </row>
    <row r="142" spans="1:10" ht="18.75" customHeight="1">
      <c r="A142" s="1144"/>
      <c r="B142" s="1151"/>
      <c r="C142" s="1154"/>
      <c r="D142" s="1154"/>
      <c r="E142" s="449" t="s">
        <v>1919</v>
      </c>
      <c r="F142" s="450">
        <v>322</v>
      </c>
      <c r="G142" s="450">
        <v>322</v>
      </c>
      <c r="H142" s="450" t="s">
        <v>1914</v>
      </c>
      <c r="I142" s="1083" t="s">
        <v>1993</v>
      </c>
      <c r="J142" s="1084"/>
    </row>
    <row r="143" spans="1:10" ht="18.75" customHeight="1">
      <c r="A143" s="1144"/>
      <c r="B143" s="1151"/>
      <c r="C143" s="1154"/>
      <c r="D143" s="1154"/>
      <c r="E143" s="449" t="s">
        <v>1919</v>
      </c>
      <c r="F143" s="450">
        <v>386.4</v>
      </c>
      <c r="G143" s="450">
        <v>386.4</v>
      </c>
      <c r="H143" s="450" t="s">
        <v>1914</v>
      </c>
      <c r="I143" s="1083" t="s">
        <v>1994</v>
      </c>
      <c r="J143" s="1084"/>
    </row>
    <row r="144" spans="1:10" ht="18.75" customHeight="1">
      <c r="A144" s="1144"/>
      <c r="B144" s="1151"/>
      <c r="C144" s="1154"/>
      <c r="D144" s="1154"/>
      <c r="E144" s="449" t="s">
        <v>1919</v>
      </c>
      <c r="F144" s="450">
        <v>434.7</v>
      </c>
      <c r="G144" s="450">
        <v>434.7</v>
      </c>
      <c r="H144" s="450" t="s">
        <v>1914</v>
      </c>
      <c r="I144" s="1083" t="s">
        <v>1995</v>
      </c>
      <c r="J144" s="1084"/>
    </row>
    <row r="145" spans="1:10" ht="18.75" customHeight="1">
      <c r="A145" s="1144"/>
      <c r="B145" s="1151"/>
      <c r="C145" s="1154"/>
      <c r="D145" s="1154"/>
      <c r="E145" s="449" t="s">
        <v>1919</v>
      </c>
      <c r="F145" s="450">
        <v>499.1</v>
      </c>
      <c r="G145" s="450">
        <v>499.1</v>
      </c>
      <c r="H145" s="450" t="s">
        <v>1914</v>
      </c>
      <c r="I145" s="1083" t="s">
        <v>1996</v>
      </c>
      <c r="J145" s="1084"/>
    </row>
    <row r="146" spans="1:10" ht="18.75" customHeight="1">
      <c r="A146" s="1144"/>
      <c r="B146" s="1151"/>
      <c r="C146" s="1154"/>
      <c r="D146" s="1154"/>
      <c r="E146" s="449" t="s">
        <v>1919</v>
      </c>
      <c r="F146" s="450">
        <v>531.29999999999995</v>
      </c>
      <c r="G146" s="450">
        <v>531.29999999999995</v>
      </c>
      <c r="H146" s="450" t="s">
        <v>1914</v>
      </c>
      <c r="I146" s="1083" t="s">
        <v>1997</v>
      </c>
      <c r="J146" s="1084"/>
    </row>
    <row r="147" spans="1:10" ht="18.75" customHeight="1">
      <c r="A147" s="1144"/>
      <c r="B147" s="1151"/>
      <c r="C147" s="1154"/>
      <c r="D147" s="1154"/>
      <c r="E147" s="449" t="s">
        <v>1919</v>
      </c>
      <c r="F147" s="450">
        <v>563.5</v>
      </c>
      <c r="G147" s="450">
        <v>563.5</v>
      </c>
      <c r="H147" s="450" t="s">
        <v>1914</v>
      </c>
      <c r="I147" s="1083" t="s">
        <v>1998</v>
      </c>
      <c r="J147" s="1084"/>
    </row>
    <row r="148" spans="1:10" ht="18.75" customHeight="1">
      <c r="A148" s="1144"/>
      <c r="B148" s="1151"/>
      <c r="C148" s="1154"/>
      <c r="D148" s="1154"/>
      <c r="E148" s="449" t="s">
        <v>1919</v>
      </c>
      <c r="F148" s="450">
        <v>611.79999999999995</v>
      </c>
      <c r="G148" s="450">
        <v>611.79999999999995</v>
      </c>
      <c r="H148" s="450" t="s">
        <v>1914</v>
      </c>
      <c r="I148" s="1083" t="s">
        <v>1999</v>
      </c>
      <c r="J148" s="1084"/>
    </row>
    <row r="149" spans="1:10" ht="18.75" customHeight="1">
      <c r="A149" s="1144"/>
      <c r="B149" s="1151"/>
      <c r="C149" s="1154"/>
      <c r="D149" s="1154"/>
      <c r="E149" s="449" t="s">
        <v>1919</v>
      </c>
      <c r="F149" s="450">
        <v>626.75</v>
      </c>
      <c r="G149" s="450">
        <v>626.75</v>
      </c>
      <c r="H149" s="450" t="s">
        <v>1914</v>
      </c>
      <c r="I149" s="1083" t="s">
        <v>2000</v>
      </c>
      <c r="J149" s="1084"/>
    </row>
    <row r="150" spans="1:10" ht="18.75" customHeight="1">
      <c r="A150" s="1144"/>
      <c r="B150" s="1151"/>
      <c r="C150" s="1154"/>
      <c r="D150" s="1154"/>
      <c r="E150" s="449" t="s">
        <v>1919</v>
      </c>
      <c r="F150" s="450">
        <v>661.25</v>
      </c>
      <c r="G150" s="450">
        <v>661.25</v>
      </c>
      <c r="H150" s="450" t="s">
        <v>1914</v>
      </c>
      <c r="I150" s="1083" t="s">
        <v>2001</v>
      </c>
      <c r="J150" s="1084"/>
    </row>
    <row r="151" spans="1:10" ht="18.75" customHeight="1">
      <c r="A151" s="1144"/>
      <c r="B151" s="1151"/>
      <c r="C151" s="1155"/>
      <c r="D151" s="1155"/>
      <c r="E151" s="449" t="s">
        <v>1919</v>
      </c>
      <c r="F151" s="450">
        <v>691.25</v>
      </c>
      <c r="G151" s="450">
        <v>691.25</v>
      </c>
      <c r="H151" s="450" t="s">
        <v>1914</v>
      </c>
      <c r="I151" s="1083" t="s">
        <v>2002</v>
      </c>
      <c r="J151" s="1084"/>
    </row>
    <row r="152" spans="1:10" ht="18.75" customHeight="1">
      <c r="A152" s="1144"/>
      <c r="B152" s="1151"/>
      <c r="C152" s="653" t="s">
        <v>1988</v>
      </c>
      <c r="D152" s="653" t="s">
        <v>890</v>
      </c>
      <c r="E152" s="451" t="s">
        <v>1919</v>
      </c>
      <c r="F152" s="442">
        <v>20</v>
      </c>
      <c r="G152" s="442">
        <v>20</v>
      </c>
      <c r="H152" s="443" t="s">
        <v>1912</v>
      </c>
      <c r="I152" s="1083" t="s">
        <v>1989</v>
      </c>
      <c r="J152" s="1084"/>
    </row>
    <row r="153" spans="1:10" ht="18.75" customHeight="1">
      <c r="A153" s="1144"/>
      <c r="B153" s="1151"/>
      <c r="C153" s="653" t="s">
        <v>891</v>
      </c>
      <c r="D153" s="653" t="s">
        <v>892</v>
      </c>
      <c r="E153" s="451" t="s">
        <v>1919</v>
      </c>
      <c r="F153" s="451"/>
      <c r="G153" s="451"/>
      <c r="H153" s="452"/>
      <c r="I153" s="1083" t="s">
        <v>1982</v>
      </c>
      <c r="J153" s="1084"/>
    </row>
    <row r="154" spans="1:10" ht="18.75" customHeight="1" thickBot="1">
      <c r="A154" s="1145"/>
      <c r="B154" s="1152"/>
      <c r="C154" s="453" t="s">
        <v>893</v>
      </c>
      <c r="D154" s="454" t="s">
        <v>885</v>
      </c>
      <c r="E154" s="455" t="s">
        <v>1919</v>
      </c>
      <c r="F154" s="455"/>
      <c r="G154" s="455"/>
      <c r="H154" s="456"/>
      <c r="I154" s="1090" t="s">
        <v>1982</v>
      </c>
      <c r="J154" s="1103"/>
    </row>
    <row r="155" spans="1:10" ht="18.75" customHeight="1">
      <c r="A155" s="1156" t="s">
        <v>2894</v>
      </c>
      <c r="B155" s="1140" t="s">
        <v>2896</v>
      </c>
      <c r="C155" s="413" t="s">
        <v>844</v>
      </c>
      <c r="D155" s="457" t="s">
        <v>845</v>
      </c>
      <c r="E155" s="458" t="s">
        <v>894</v>
      </c>
      <c r="F155" s="459">
        <v>960</v>
      </c>
      <c r="G155" s="460">
        <v>800</v>
      </c>
      <c r="H155" s="461" t="s">
        <v>1912</v>
      </c>
      <c r="I155" s="1088"/>
      <c r="J155" s="1089"/>
    </row>
    <row r="156" spans="1:10" ht="18.75" customHeight="1">
      <c r="A156" s="1157"/>
      <c r="B156" s="1141"/>
      <c r="C156" s="437" t="s">
        <v>2003</v>
      </c>
      <c r="D156" s="418" t="s">
        <v>2897</v>
      </c>
      <c r="E156" s="462" t="s">
        <v>894</v>
      </c>
      <c r="F156" s="463">
        <v>88</v>
      </c>
      <c r="G156" s="463">
        <v>88</v>
      </c>
      <c r="H156" s="439" t="s">
        <v>1912</v>
      </c>
      <c r="I156" s="1083"/>
      <c r="J156" s="1084"/>
    </row>
    <row r="157" spans="1:10" ht="18.75" customHeight="1">
      <c r="A157" s="1157"/>
      <c r="B157" s="1141"/>
      <c r="C157" s="437" t="s">
        <v>895</v>
      </c>
      <c r="D157" s="418" t="s">
        <v>846</v>
      </c>
      <c r="E157" s="462" t="s">
        <v>894</v>
      </c>
      <c r="F157" s="421">
        <v>1200</v>
      </c>
      <c r="G157" s="463">
        <v>900</v>
      </c>
      <c r="H157" s="439" t="s">
        <v>1914</v>
      </c>
      <c r="I157" s="1083"/>
      <c r="J157" s="1084"/>
    </row>
    <row r="158" spans="1:10" ht="18.75" customHeight="1">
      <c r="A158" s="1157"/>
      <c r="B158" s="1141"/>
      <c r="C158" s="437" t="s">
        <v>2004</v>
      </c>
      <c r="D158" s="418" t="s">
        <v>2898</v>
      </c>
      <c r="E158" s="462" t="s">
        <v>894</v>
      </c>
      <c r="F158" s="463">
        <v>325</v>
      </c>
      <c r="G158" s="463">
        <v>325</v>
      </c>
      <c r="H158" s="439" t="s">
        <v>1914</v>
      </c>
      <c r="I158" s="1083"/>
      <c r="J158" s="1084"/>
    </row>
    <row r="159" spans="1:10" ht="18.75" customHeight="1">
      <c r="A159" s="1157"/>
      <c r="B159" s="1141"/>
      <c r="C159" s="437" t="s">
        <v>896</v>
      </c>
      <c r="D159" s="418" t="s">
        <v>897</v>
      </c>
      <c r="E159" s="462" t="s">
        <v>894</v>
      </c>
      <c r="F159" s="463">
        <v>100</v>
      </c>
      <c r="G159" s="463">
        <v>100</v>
      </c>
      <c r="H159" s="422" t="s">
        <v>1914</v>
      </c>
      <c r="I159" s="1083"/>
      <c r="J159" s="1084"/>
    </row>
    <row r="160" spans="1:10" ht="18.75" customHeight="1">
      <c r="A160" s="1157"/>
      <c r="B160" s="1141"/>
      <c r="C160" s="464" t="s">
        <v>898</v>
      </c>
      <c r="D160" s="437" t="s">
        <v>899</v>
      </c>
      <c r="E160" s="465" t="s">
        <v>894</v>
      </c>
      <c r="F160" s="463">
        <v>800</v>
      </c>
      <c r="G160" s="463">
        <v>0</v>
      </c>
      <c r="H160" s="422" t="s">
        <v>1914</v>
      </c>
      <c r="I160" s="1083"/>
      <c r="J160" s="1084"/>
    </row>
    <row r="161" spans="1:10" ht="18.75" customHeight="1" thickBot="1">
      <c r="A161" s="1133"/>
      <c r="B161" s="1142"/>
      <c r="C161" s="453" t="s">
        <v>893</v>
      </c>
      <c r="D161" s="454" t="s">
        <v>2899</v>
      </c>
      <c r="E161" s="455" t="s">
        <v>2005</v>
      </c>
      <c r="F161" s="455"/>
      <c r="G161" s="455"/>
      <c r="H161" s="456"/>
      <c r="I161" s="1090" t="s">
        <v>1982</v>
      </c>
      <c r="J161" s="1103"/>
    </row>
    <row r="162" spans="1:10" ht="18.75" customHeight="1">
      <c r="A162" s="1106" t="s">
        <v>2900</v>
      </c>
      <c r="B162" s="1079" t="s">
        <v>2006</v>
      </c>
      <c r="C162" s="389" t="s">
        <v>2007</v>
      </c>
      <c r="D162" s="389" t="s">
        <v>2901</v>
      </c>
      <c r="E162" s="390" t="s">
        <v>2008</v>
      </c>
      <c r="F162" s="392">
        <v>50</v>
      </c>
      <c r="G162" s="391">
        <v>35</v>
      </c>
      <c r="H162" s="355" t="s">
        <v>1912</v>
      </c>
      <c r="I162" s="1088"/>
      <c r="J162" s="1089"/>
    </row>
    <row r="163" spans="1:10" ht="18.75" customHeight="1">
      <c r="A163" s="1107"/>
      <c r="B163" s="1080"/>
      <c r="C163" s="466" t="s">
        <v>2009</v>
      </c>
      <c r="D163" s="466" t="s">
        <v>900</v>
      </c>
      <c r="E163" s="367" t="s">
        <v>2008</v>
      </c>
      <c r="F163" s="368">
        <v>1.75</v>
      </c>
      <c r="G163" s="368">
        <v>1.75</v>
      </c>
      <c r="H163" s="369" t="s">
        <v>1912</v>
      </c>
      <c r="I163" s="1083" t="s">
        <v>2010</v>
      </c>
      <c r="J163" s="1084"/>
    </row>
    <row r="164" spans="1:10" ht="18.75" customHeight="1">
      <c r="A164" s="1107"/>
      <c r="B164" s="1080"/>
      <c r="C164" s="466" t="s">
        <v>1939</v>
      </c>
      <c r="D164" s="466" t="s">
        <v>842</v>
      </c>
      <c r="E164" s="367" t="s">
        <v>2008</v>
      </c>
      <c r="F164" s="368">
        <v>17</v>
      </c>
      <c r="G164" s="365">
        <v>14</v>
      </c>
      <c r="H164" s="369" t="s">
        <v>1912</v>
      </c>
      <c r="I164" s="1083" t="s">
        <v>2010</v>
      </c>
      <c r="J164" s="1084"/>
    </row>
    <row r="165" spans="1:10" ht="18.75" customHeight="1">
      <c r="A165" s="1107"/>
      <c r="B165" s="1080"/>
      <c r="C165" s="393" t="s">
        <v>2011</v>
      </c>
      <c r="D165" s="393" t="s">
        <v>863</v>
      </c>
      <c r="E165" s="367" t="s">
        <v>2008</v>
      </c>
      <c r="F165" s="368">
        <v>130</v>
      </c>
      <c r="G165" s="368">
        <v>130</v>
      </c>
      <c r="H165" s="369" t="s">
        <v>1914</v>
      </c>
      <c r="I165" s="1083"/>
      <c r="J165" s="1084"/>
    </row>
    <row r="166" spans="1:10" ht="18.75" customHeight="1">
      <c r="A166" s="1107"/>
      <c r="B166" s="1080"/>
      <c r="C166" s="393" t="s">
        <v>2012</v>
      </c>
      <c r="D166" s="393" t="s">
        <v>899</v>
      </c>
      <c r="E166" s="367" t="s">
        <v>2008</v>
      </c>
      <c r="F166" s="368">
        <v>60</v>
      </c>
      <c r="G166" s="365">
        <v>50</v>
      </c>
      <c r="H166" s="369" t="s">
        <v>1914</v>
      </c>
      <c r="I166" s="1083"/>
      <c r="J166" s="1084"/>
    </row>
    <row r="167" spans="1:10" ht="18.75" customHeight="1" thickBot="1">
      <c r="A167" s="1108"/>
      <c r="B167" s="1087"/>
      <c r="C167" s="467" t="s">
        <v>2013</v>
      </c>
      <c r="D167" s="467" t="s">
        <v>901</v>
      </c>
      <c r="E167" s="407" t="s">
        <v>1919</v>
      </c>
      <c r="F167" s="387">
        <v>7</v>
      </c>
      <c r="G167" s="386">
        <v>0</v>
      </c>
      <c r="H167" s="406" t="s">
        <v>1912</v>
      </c>
      <c r="I167" s="1090"/>
      <c r="J167" s="1103"/>
    </row>
    <row r="168" spans="1:10" ht="18.75" customHeight="1">
      <c r="A168" s="1106" t="s">
        <v>2902</v>
      </c>
      <c r="B168" s="1079" t="s">
        <v>2014</v>
      </c>
      <c r="C168" s="389" t="s">
        <v>1931</v>
      </c>
      <c r="D168" s="389" t="s">
        <v>2015</v>
      </c>
      <c r="E168" s="390" t="s">
        <v>1919</v>
      </c>
      <c r="F168" s="392">
        <v>21</v>
      </c>
      <c r="G168" s="391">
        <v>15</v>
      </c>
      <c r="H168" s="355" t="s">
        <v>1912</v>
      </c>
      <c r="I168" s="1088"/>
      <c r="J168" s="1089"/>
    </row>
    <row r="169" spans="1:10" ht="18.75" customHeight="1">
      <c r="A169" s="1107"/>
      <c r="B169" s="1080"/>
      <c r="C169" s="466" t="s">
        <v>1937</v>
      </c>
      <c r="D169" s="466" t="s">
        <v>863</v>
      </c>
      <c r="E169" s="367" t="s">
        <v>1919</v>
      </c>
      <c r="F169" s="368">
        <v>25</v>
      </c>
      <c r="G169" s="368">
        <v>25</v>
      </c>
      <c r="H169" s="369" t="s">
        <v>1914</v>
      </c>
      <c r="I169" s="1083"/>
      <c r="J169" s="1084"/>
    </row>
    <row r="170" spans="1:10" ht="18.75" customHeight="1">
      <c r="A170" s="1107"/>
      <c r="B170" s="1080"/>
      <c r="C170" s="466" t="s">
        <v>1939</v>
      </c>
      <c r="D170" s="466" t="s">
        <v>842</v>
      </c>
      <c r="E170" s="367" t="s">
        <v>1919</v>
      </c>
      <c r="F170" s="368">
        <v>9</v>
      </c>
      <c r="G170" s="365">
        <v>5</v>
      </c>
      <c r="H170" s="369" t="s">
        <v>1912</v>
      </c>
      <c r="I170" s="1083"/>
      <c r="J170" s="1084"/>
    </row>
    <row r="171" spans="1:10" ht="18.75" customHeight="1">
      <c r="A171" s="1107"/>
      <c r="B171" s="1080"/>
      <c r="C171" s="393" t="s">
        <v>2016</v>
      </c>
      <c r="D171" s="393" t="s">
        <v>902</v>
      </c>
      <c r="E171" s="367" t="s">
        <v>1919</v>
      </c>
      <c r="F171" s="368">
        <v>4</v>
      </c>
      <c r="G171" s="368">
        <v>2.5</v>
      </c>
      <c r="H171" s="369" t="s">
        <v>1912</v>
      </c>
      <c r="I171" s="1083"/>
      <c r="J171" s="1084"/>
    </row>
    <row r="172" spans="1:10" ht="18.75" customHeight="1" thickBot="1">
      <c r="A172" s="1107"/>
      <c r="B172" s="1080"/>
      <c r="C172" s="393" t="s">
        <v>1916</v>
      </c>
      <c r="D172" s="393" t="s">
        <v>856</v>
      </c>
      <c r="E172" s="367" t="s">
        <v>1919</v>
      </c>
      <c r="F172" s="368">
        <v>25</v>
      </c>
      <c r="G172" s="365">
        <v>0</v>
      </c>
      <c r="H172" s="369" t="s">
        <v>1914</v>
      </c>
      <c r="I172" s="1083"/>
      <c r="J172" s="1084"/>
    </row>
    <row r="173" spans="1:10" ht="18.75" customHeight="1">
      <c r="A173" s="1106" t="s">
        <v>2902</v>
      </c>
      <c r="B173" s="1101" t="s">
        <v>2017</v>
      </c>
      <c r="C173" s="389" t="s">
        <v>1931</v>
      </c>
      <c r="D173" s="389" t="s">
        <v>845</v>
      </c>
      <c r="E173" s="390" t="s">
        <v>2018</v>
      </c>
      <c r="F173" s="391">
        <v>840</v>
      </c>
      <c r="G173" s="392">
        <v>690</v>
      </c>
      <c r="H173" s="355" t="s">
        <v>1912</v>
      </c>
      <c r="I173" s="1088"/>
      <c r="J173" s="1089"/>
    </row>
    <row r="174" spans="1:10" ht="18.75" customHeight="1">
      <c r="A174" s="1107"/>
      <c r="B174" s="1116"/>
      <c r="C174" s="393" t="s">
        <v>2019</v>
      </c>
      <c r="D174" s="393" t="s">
        <v>903</v>
      </c>
      <c r="E174" s="367" t="s">
        <v>2018</v>
      </c>
      <c r="F174" s="365">
        <v>390</v>
      </c>
      <c r="G174" s="368">
        <v>140</v>
      </c>
      <c r="H174" s="369" t="s">
        <v>1912</v>
      </c>
      <c r="I174" s="1083"/>
      <c r="J174" s="1084"/>
    </row>
    <row r="175" spans="1:10" ht="18.75" customHeight="1">
      <c r="A175" s="1107"/>
      <c r="B175" s="1116"/>
      <c r="C175" s="393" t="s">
        <v>1939</v>
      </c>
      <c r="D175" s="393" t="s">
        <v>842</v>
      </c>
      <c r="E175" s="367" t="s">
        <v>2018</v>
      </c>
      <c r="F175" s="365">
        <v>510</v>
      </c>
      <c r="G175" s="368">
        <v>460</v>
      </c>
      <c r="H175" s="369" t="s">
        <v>1912</v>
      </c>
      <c r="I175" s="1083"/>
      <c r="J175" s="1084"/>
    </row>
    <row r="176" spans="1:10" ht="18.75" customHeight="1">
      <c r="A176" s="1107"/>
      <c r="B176" s="1116"/>
      <c r="C176" s="393" t="s">
        <v>1937</v>
      </c>
      <c r="D176" s="393" t="s">
        <v>863</v>
      </c>
      <c r="E176" s="367" t="s">
        <v>2018</v>
      </c>
      <c r="F176" s="365">
        <v>1600</v>
      </c>
      <c r="G176" s="368">
        <v>1450</v>
      </c>
      <c r="H176" s="369" t="s">
        <v>1914</v>
      </c>
      <c r="I176" s="1083"/>
      <c r="J176" s="1084"/>
    </row>
    <row r="177" spans="1:10" ht="18.75" customHeight="1">
      <c r="A177" s="1107"/>
      <c r="B177" s="1116"/>
      <c r="C177" s="702" t="s">
        <v>904</v>
      </c>
      <c r="D177" s="702" t="s">
        <v>2903</v>
      </c>
      <c r="E177" s="700" t="s">
        <v>905</v>
      </c>
      <c r="F177" s="469">
        <v>200</v>
      </c>
      <c r="G177" s="469">
        <v>200</v>
      </c>
      <c r="H177" s="702" t="s">
        <v>853</v>
      </c>
      <c r="I177" s="1158"/>
      <c r="J177" s="1159"/>
    </row>
    <row r="178" spans="1:10" ht="18.75" customHeight="1">
      <c r="A178" s="1107"/>
      <c r="B178" s="1116"/>
      <c r="C178" s="470" t="s">
        <v>906</v>
      </c>
      <c r="D178" s="470" t="s">
        <v>907</v>
      </c>
      <c r="E178" s="471" t="s">
        <v>1919</v>
      </c>
      <c r="F178" s="472">
        <v>6</v>
      </c>
      <c r="G178" s="473">
        <v>3</v>
      </c>
      <c r="H178" s="701" t="s">
        <v>1912</v>
      </c>
      <c r="I178" s="1148"/>
      <c r="J178" s="1149"/>
    </row>
    <row r="179" spans="1:10" ht="18.75" customHeight="1" thickBot="1">
      <c r="A179" s="1108"/>
      <c r="B179" s="1102"/>
      <c r="C179" s="409" t="s">
        <v>1916</v>
      </c>
      <c r="D179" s="409" t="s">
        <v>856</v>
      </c>
      <c r="E179" s="407" t="s">
        <v>2018</v>
      </c>
      <c r="F179" s="386">
        <v>750</v>
      </c>
      <c r="G179" s="387">
        <v>0</v>
      </c>
      <c r="H179" s="406" t="s">
        <v>1914</v>
      </c>
      <c r="I179" s="1090"/>
      <c r="J179" s="1103"/>
    </row>
    <row r="180" spans="1:10" ht="18.75" customHeight="1">
      <c r="A180" s="1106" t="s">
        <v>2902</v>
      </c>
      <c r="B180" s="1101" t="s">
        <v>2020</v>
      </c>
      <c r="C180" s="389" t="s">
        <v>1931</v>
      </c>
      <c r="D180" s="389" t="s">
        <v>845</v>
      </c>
      <c r="E180" s="390" t="s">
        <v>2018</v>
      </c>
      <c r="F180" s="391">
        <v>740</v>
      </c>
      <c r="G180" s="392">
        <v>590</v>
      </c>
      <c r="H180" s="355" t="s">
        <v>1912</v>
      </c>
      <c r="I180" s="1088"/>
      <c r="J180" s="1089"/>
    </row>
    <row r="181" spans="1:10" ht="18.75" customHeight="1">
      <c r="A181" s="1107"/>
      <c r="B181" s="1116"/>
      <c r="C181" s="393" t="s">
        <v>2019</v>
      </c>
      <c r="D181" s="393" t="s">
        <v>903</v>
      </c>
      <c r="E181" s="367" t="s">
        <v>2018</v>
      </c>
      <c r="F181" s="365">
        <v>360</v>
      </c>
      <c r="G181" s="368">
        <v>110</v>
      </c>
      <c r="H181" s="369" t="s">
        <v>1912</v>
      </c>
      <c r="I181" s="1083"/>
      <c r="J181" s="1084"/>
    </row>
    <row r="182" spans="1:10" ht="18.75" customHeight="1">
      <c r="A182" s="1107"/>
      <c r="B182" s="1116"/>
      <c r="C182" s="393" t="s">
        <v>1939</v>
      </c>
      <c r="D182" s="393" t="s">
        <v>842</v>
      </c>
      <c r="E182" s="367" t="s">
        <v>2018</v>
      </c>
      <c r="F182" s="365">
        <v>480</v>
      </c>
      <c r="G182" s="368">
        <v>430</v>
      </c>
      <c r="H182" s="369" t="s">
        <v>1912</v>
      </c>
      <c r="I182" s="1083"/>
      <c r="J182" s="1084"/>
    </row>
    <row r="183" spans="1:10" ht="18.75" customHeight="1">
      <c r="A183" s="1107"/>
      <c r="B183" s="1116"/>
      <c r="C183" s="393" t="s">
        <v>1937</v>
      </c>
      <c r="D183" s="393" t="s">
        <v>863</v>
      </c>
      <c r="E183" s="367" t="s">
        <v>2018</v>
      </c>
      <c r="F183" s="365">
        <v>1600</v>
      </c>
      <c r="G183" s="368">
        <v>1450</v>
      </c>
      <c r="H183" s="369" t="s">
        <v>1914</v>
      </c>
      <c r="I183" s="1083"/>
      <c r="J183" s="1084"/>
    </row>
    <row r="184" spans="1:10" ht="18.75" customHeight="1" thickBot="1">
      <c r="A184" s="1108"/>
      <c r="B184" s="1102"/>
      <c r="C184" s="409" t="s">
        <v>1916</v>
      </c>
      <c r="D184" s="409" t="s">
        <v>856</v>
      </c>
      <c r="E184" s="407" t="s">
        <v>2018</v>
      </c>
      <c r="F184" s="386">
        <v>750</v>
      </c>
      <c r="G184" s="387">
        <v>0</v>
      </c>
      <c r="H184" s="406" t="s">
        <v>1914</v>
      </c>
      <c r="I184" s="1090"/>
      <c r="J184" s="1103"/>
    </row>
    <row r="185" spans="1:10" ht="18.75" customHeight="1">
      <c r="A185" s="1106" t="s">
        <v>2902</v>
      </c>
      <c r="B185" s="1079" t="s">
        <v>2021</v>
      </c>
      <c r="C185" s="389" t="s">
        <v>1931</v>
      </c>
      <c r="D185" s="474" t="s">
        <v>845</v>
      </c>
      <c r="E185" s="357" t="s">
        <v>1919</v>
      </c>
      <c r="F185" s="391">
        <v>21</v>
      </c>
      <c r="G185" s="392">
        <v>15</v>
      </c>
      <c r="H185" s="355" t="s">
        <v>1912</v>
      </c>
      <c r="I185" s="1088"/>
      <c r="J185" s="1089"/>
    </row>
    <row r="186" spans="1:10" ht="18.75" customHeight="1">
      <c r="A186" s="1107"/>
      <c r="B186" s="1080"/>
      <c r="C186" s="393" t="s">
        <v>1937</v>
      </c>
      <c r="D186" s="475" t="s">
        <v>863</v>
      </c>
      <c r="E186" s="616" t="s">
        <v>1919</v>
      </c>
      <c r="F186" s="365">
        <v>25</v>
      </c>
      <c r="G186" s="368">
        <v>25</v>
      </c>
      <c r="H186" s="649" t="s">
        <v>1914</v>
      </c>
      <c r="I186" s="1083"/>
      <c r="J186" s="1084"/>
    </row>
    <row r="187" spans="1:10" ht="18.75" customHeight="1">
      <c r="A187" s="1107"/>
      <c r="B187" s="1080"/>
      <c r="C187" s="393" t="s">
        <v>1939</v>
      </c>
      <c r="D187" s="475" t="s">
        <v>842</v>
      </c>
      <c r="E187" s="616" t="s">
        <v>1919</v>
      </c>
      <c r="F187" s="365">
        <v>10</v>
      </c>
      <c r="G187" s="368">
        <v>6</v>
      </c>
      <c r="H187" s="369" t="s">
        <v>1912</v>
      </c>
      <c r="I187" s="1083"/>
      <c r="J187" s="1084"/>
    </row>
    <row r="188" spans="1:10" ht="18.75" customHeight="1">
      <c r="A188" s="1107"/>
      <c r="B188" s="1080"/>
      <c r="C188" s="393" t="s">
        <v>908</v>
      </c>
      <c r="D188" s="475" t="s">
        <v>902</v>
      </c>
      <c r="E188" s="616" t="s">
        <v>1919</v>
      </c>
      <c r="F188" s="365">
        <v>5</v>
      </c>
      <c r="G188" s="368">
        <v>4</v>
      </c>
      <c r="H188" s="369" t="s">
        <v>1912</v>
      </c>
      <c r="I188" s="1083"/>
      <c r="J188" s="1084"/>
    </row>
    <row r="189" spans="1:10" ht="18.75" customHeight="1" thickBot="1">
      <c r="A189" s="1108"/>
      <c r="B189" s="1087"/>
      <c r="C189" s="383" t="s">
        <v>1916</v>
      </c>
      <c r="D189" s="384" t="s">
        <v>856</v>
      </c>
      <c r="E189" s="385" t="s">
        <v>1919</v>
      </c>
      <c r="F189" s="386">
        <v>25</v>
      </c>
      <c r="G189" s="387">
        <v>0</v>
      </c>
      <c r="H189" s="388" t="s">
        <v>1914</v>
      </c>
      <c r="I189" s="1090"/>
      <c r="J189" s="1103"/>
    </row>
    <row r="190" spans="1:10" ht="18.75" customHeight="1">
      <c r="A190" s="1106" t="s">
        <v>2902</v>
      </c>
      <c r="B190" s="1079" t="s">
        <v>2847</v>
      </c>
      <c r="C190" s="376" t="s">
        <v>1931</v>
      </c>
      <c r="D190" s="377" t="s">
        <v>845</v>
      </c>
      <c r="E190" s="357" t="s">
        <v>1919</v>
      </c>
      <c r="F190" s="391">
        <v>22</v>
      </c>
      <c r="G190" s="392">
        <v>16</v>
      </c>
      <c r="H190" s="355" t="s">
        <v>1912</v>
      </c>
      <c r="I190" s="1088"/>
      <c r="J190" s="1089"/>
    </row>
    <row r="191" spans="1:10" ht="18.75" customHeight="1">
      <c r="A191" s="1107"/>
      <c r="B191" s="1080"/>
      <c r="C191" s="360" t="s">
        <v>1937</v>
      </c>
      <c r="D191" s="361" t="s">
        <v>863</v>
      </c>
      <c r="E191" s="616" t="s">
        <v>1919</v>
      </c>
      <c r="F191" s="365">
        <v>25</v>
      </c>
      <c r="G191" s="368">
        <v>25</v>
      </c>
      <c r="H191" s="649" t="s">
        <v>1914</v>
      </c>
      <c r="I191" s="1083"/>
      <c r="J191" s="1084"/>
    </row>
    <row r="192" spans="1:10" ht="18.75" customHeight="1">
      <c r="A192" s="1107"/>
      <c r="B192" s="1080"/>
      <c r="C192" s="360" t="s">
        <v>1939</v>
      </c>
      <c r="D192" s="361" t="s">
        <v>842</v>
      </c>
      <c r="E192" s="616" t="s">
        <v>1919</v>
      </c>
      <c r="F192" s="365">
        <v>12</v>
      </c>
      <c r="G192" s="368">
        <v>8</v>
      </c>
      <c r="H192" s="369" t="s">
        <v>1912</v>
      </c>
      <c r="I192" s="1083"/>
      <c r="J192" s="1084"/>
    </row>
    <row r="193" spans="1:10" ht="18.75" customHeight="1">
      <c r="A193" s="1107"/>
      <c r="B193" s="1080"/>
      <c r="C193" s="360" t="s">
        <v>908</v>
      </c>
      <c r="D193" s="361" t="s">
        <v>902</v>
      </c>
      <c r="E193" s="616" t="s">
        <v>1919</v>
      </c>
      <c r="F193" s="368">
        <v>4</v>
      </c>
      <c r="G193" s="368">
        <v>2.5</v>
      </c>
      <c r="H193" s="369" t="s">
        <v>1912</v>
      </c>
      <c r="I193" s="1083"/>
      <c r="J193" s="1084"/>
    </row>
    <row r="194" spans="1:10" ht="18.75" customHeight="1" thickBot="1">
      <c r="A194" s="1107"/>
      <c r="B194" s="1080"/>
      <c r="C194" s="360" t="s">
        <v>1916</v>
      </c>
      <c r="D194" s="361" t="s">
        <v>856</v>
      </c>
      <c r="E194" s="616" t="s">
        <v>1919</v>
      </c>
      <c r="F194" s="365">
        <v>25</v>
      </c>
      <c r="G194" s="368">
        <v>0</v>
      </c>
      <c r="H194" s="369" t="s">
        <v>1914</v>
      </c>
      <c r="I194" s="606"/>
      <c r="J194" s="610"/>
    </row>
    <row r="195" spans="1:10" ht="18.75" customHeight="1">
      <c r="A195" s="1106" t="s">
        <v>2902</v>
      </c>
      <c r="B195" s="1079" t="s">
        <v>2022</v>
      </c>
      <c r="C195" s="408" t="s">
        <v>909</v>
      </c>
      <c r="D195" s="408" t="s">
        <v>2901</v>
      </c>
      <c r="E195" s="390" t="s">
        <v>2023</v>
      </c>
      <c r="F195" s="391">
        <v>40</v>
      </c>
      <c r="G195" s="391">
        <v>40</v>
      </c>
      <c r="H195" s="355" t="s">
        <v>1912</v>
      </c>
      <c r="I195" s="1088" t="s">
        <v>2010</v>
      </c>
      <c r="J195" s="1089"/>
    </row>
    <row r="196" spans="1:10" ht="18.75" customHeight="1">
      <c r="A196" s="1107"/>
      <c r="B196" s="1080"/>
      <c r="C196" s="360" t="s">
        <v>910</v>
      </c>
      <c r="D196" s="360" t="s">
        <v>911</v>
      </c>
      <c r="E196" s="367" t="s">
        <v>2023</v>
      </c>
      <c r="F196" s="365">
        <v>7.5</v>
      </c>
      <c r="G196" s="368">
        <v>7</v>
      </c>
      <c r="H196" s="369" t="s">
        <v>1912</v>
      </c>
      <c r="I196" s="1083" t="s">
        <v>2010</v>
      </c>
      <c r="J196" s="1084"/>
    </row>
    <row r="197" spans="1:10" ht="18.75" customHeight="1">
      <c r="A197" s="1107"/>
      <c r="B197" s="1080"/>
      <c r="C197" s="360" t="s">
        <v>912</v>
      </c>
      <c r="D197" s="360" t="s">
        <v>863</v>
      </c>
      <c r="E197" s="367" t="s">
        <v>2023</v>
      </c>
      <c r="F197" s="71">
        <v>170</v>
      </c>
      <c r="G197" s="130">
        <v>170</v>
      </c>
      <c r="H197" s="649" t="s">
        <v>1914</v>
      </c>
      <c r="I197" s="1083"/>
      <c r="J197" s="1084"/>
    </row>
    <row r="198" spans="1:10" ht="18.75" customHeight="1">
      <c r="A198" s="1107"/>
      <c r="B198" s="1080"/>
      <c r="C198" s="360" t="s">
        <v>2024</v>
      </c>
      <c r="D198" s="360" t="s">
        <v>888</v>
      </c>
      <c r="E198" s="367" t="s">
        <v>2023</v>
      </c>
      <c r="F198" s="365">
        <v>30</v>
      </c>
      <c r="G198" s="368">
        <v>30</v>
      </c>
      <c r="H198" s="649" t="s">
        <v>1914</v>
      </c>
      <c r="I198" s="1083"/>
      <c r="J198" s="1084"/>
    </row>
    <row r="199" spans="1:10" ht="18.75" customHeight="1">
      <c r="A199" s="1107"/>
      <c r="B199" s="1080"/>
      <c r="C199" s="360" t="s">
        <v>913</v>
      </c>
      <c r="D199" s="360" t="s">
        <v>899</v>
      </c>
      <c r="E199" s="367" t="s">
        <v>914</v>
      </c>
      <c r="F199" s="365">
        <v>140</v>
      </c>
      <c r="G199" s="368">
        <v>120</v>
      </c>
      <c r="H199" s="649" t="s">
        <v>865</v>
      </c>
      <c r="I199" s="1083"/>
      <c r="J199" s="1084"/>
    </row>
    <row r="200" spans="1:10" ht="18.75" customHeight="1">
      <c r="A200" s="1107"/>
      <c r="B200" s="1080"/>
      <c r="C200" s="360" t="s">
        <v>1983</v>
      </c>
      <c r="D200" s="360" t="s">
        <v>855</v>
      </c>
      <c r="E200" s="367" t="s">
        <v>1919</v>
      </c>
      <c r="F200" s="365">
        <v>5</v>
      </c>
      <c r="G200" s="365">
        <v>0</v>
      </c>
      <c r="H200" s="369" t="s">
        <v>1912</v>
      </c>
      <c r="I200" s="1085"/>
      <c r="J200" s="1086"/>
    </row>
    <row r="201" spans="1:10" ht="18.75" customHeight="1" thickBot="1">
      <c r="A201" s="1108"/>
      <c r="B201" s="1087"/>
      <c r="C201" s="370" t="s">
        <v>2025</v>
      </c>
      <c r="D201" s="476" t="s">
        <v>915</v>
      </c>
      <c r="E201" s="643"/>
      <c r="F201" s="373"/>
      <c r="G201" s="477"/>
      <c r="H201" s="478"/>
      <c r="I201" s="479" t="s">
        <v>916</v>
      </c>
      <c r="J201" s="480"/>
    </row>
    <row r="202" spans="1:10" ht="18.75" customHeight="1">
      <c r="A202" s="1106" t="s">
        <v>2904</v>
      </c>
      <c r="B202" s="1079" t="s">
        <v>2026</v>
      </c>
      <c r="C202" s="389" t="s">
        <v>917</v>
      </c>
      <c r="D202" s="389" t="s">
        <v>2905</v>
      </c>
      <c r="E202" s="390" t="s">
        <v>914</v>
      </c>
      <c r="F202" s="391">
        <v>45</v>
      </c>
      <c r="G202" s="392">
        <v>45</v>
      </c>
      <c r="H202" s="355" t="s">
        <v>1912</v>
      </c>
      <c r="I202" s="1088" t="s">
        <v>2010</v>
      </c>
      <c r="J202" s="1089"/>
    </row>
    <row r="203" spans="1:10" ht="18.75" customHeight="1">
      <c r="A203" s="1107"/>
      <c r="B203" s="1080"/>
      <c r="C203" s="393" t="s">
        <v>2011</v>
      </c>
      <c r="D203" s="393" t="s">
        <v>863</v>
      </c>
      <c r="E203" s="367" t="s">
        <v>914</v>
      </c>
      <c r="F203" s="71">
        <v>180</v>
      </c>
      <c r="G203" s="130">
        <v>180</v>
      </c>
      <c r="H203" s="369" t="s">
        <v>1914</v>
      </c>
      <c r="I203" s="1083"/>
      <c r="J203" s="1084"/>
    </row>
    <row r="204" spans="1:10" ht="18.75" customHeight="1">
      <c r="A204" s="1107"/>
      <c r="B204" s="1080"/>
      <c r="C204" s="393" t="s">
        <v>913</v>
      </c>
      <c r="D204" s="393" t="s">
        <v>899</v>
      </c>
      <c r="E204" s="367" t="s">
        <v>914</v>
      </c>
      <c r="F204" s="365">
        <v>160</v>
      </c>
      <c r="G204" s="368">
        <v>110</v>
      </c>
      <c r="H204" s="369" t="s">
        <v>1914</v>
      </c>
      <c r="I204" s="1083"/>
      <c r="J204" s="1084"/>
    </row>
    <row r="205" spans="1:10" ht="18.75" customHeight="1">
      <c r="A205" s="1107"/>
      <c r="B205" s="1080"/>
      <c r="C205" s="393" t="s">
        <v>2027</v>
      </c>
      <c r="D205" s="393" t="s">
        <v>918</v>
      </c>
      <c r="E205" s="367" t="s">
        <v>914</v>
      </c>
      <c r="F205" s="365">
        <v>30</v>
      </c>
      <c r="G205" s="368">
        <v>30</v>
      </c>
      <c r="H205" s="369" t="s">
        <v>1914</v>
      </c>
      <c r="I205" s="1083"/>
      <c r="J205" s="1084"/>
    </row>
    <row r="206" spans="1:10" ht="18.75" customHeight="1">
      <c r="A206" s="1107"/>
      <c r="B206" s="1080"/>
      <c r="C206" s="393" t="s">
        <v>2028</v>
      </c>
      <c r="D206" s="393" t="s">
        <v>919</v>
      </c>
      <c r="E206" s="367" t="s">
        <v>914</v>
      </c>
      <c r="F206" s="365">
        <v>6</v>
      </c>
      <c r="G206" s="368">
        <v>6</v>
      </c>
      <c r="H206" s="369" t="s">
        <v>1914</v>
      </c>
      <c r="I206" s="1083"/>
      <c r="J206" s="1084"/>
    </row>
    <row r="207" spans="1:10" ht="18.75" customHeight="1">
      <c r="A207" s="1107"/>
      <c r="B207" s="1080"/>
      <c r="C207" s="393" t="s">
        <v>920</v>
      </c>
      <c r="D207" s="393" t="s">
        <v>856</v>
      </c>
      <c r="E207" s="367" t="s">
        <v>852</v>
      </c>
      <c r="F207" s="365">
        <v>50</v>
      </c>
      <c r="G207" s="368">
        <v>0</v>
      </c>
      <c r="H207" s="369" t="s">
        <v>865</v>
      </c>
      <c r="I207" s="1083"/>
      <c r="J207" s="1084"/>
    </row>
    <row r="208" spans="1:10" ht="18.75" customHeight="1">
      <c r="A208" s="1107"/>
      <c r="B208" s="1080"/>
      <c r="C208" s="360" t="s">
        <v>854</v>
      </c>
      <c r="D208" s="393" t="s">
        <v>855</v>
      </c>
      <c r="E208" s="367" t="s">
        <v>852</v>
      </c>
      <c r="F208" s="365">
        <v>5</v>
      </c>
      <c r="G208" s="368">
        <v>0</v>
      </c>
      <c r="H208" s="369" t="s">
        <v>853</v>
      </c>
      <c r="I208" s="1083"/>
      <c r="J208" s="1084"/>
    </row>
    <row r="209" spans="1:10" ht="18.75" customHeight="1">
      <c r="A209" s="1107"/>
      <c r="B209" s="1080"/>
      <c r="C209" s="360" t="s">
        <v>2029</v>
      </c>
      <c r="D209" s="360"/>
      <c r="E209" s="360" t="s">
        <v>2030</v>
      </c>
      <c r="F209" s="360">
        <v>1.4</v>
      </c>
      <c r="G209" s="360">
        <v>1.4</v>
      </c>
      <c r="H209" s="360" t="s">
        <v>853</v>
      </c>
      <c r="I209" s="361" t="s">
        <v>921</v>
      </c>
      <c r="J209" s="627"/>
    </row>
    <row r="210" spans="1:10" ht="18.75" customHeight="1" thickBot="1">
      <c r="A210" s="1108"/>
      <c r="B210" s="1087"/>
      <c r="C210" s="370" t="s">
        <v>2025</v>
      </c>
      <c r="D210" s="409" t="s">
        <v>915</v>
      </c>
      <c r="E210" s="409"/>
      <c r="F210" s="409"/>
      <c r="G210" s="409"/>
      <c r="H210" s="409"/>
      <c r="I210" s="384" t="s">
        <v>916</v>
      </c>
      <c r="J210" s="607"/>
    </row>
    <row r="211" spans="1:10" ht="18.75" customHeight="1">
      <c r="A211" s="1106" t="s">
        <v>2904</v>
      </c>
      <c r="B211" s="1079" t="s">
        <v>2031</v>
      </c>
      <c r="C211" s="376" t="s">
        <v>841</v>
      </c>
      <c r="D211" s="376" t="s">
        <v>842</v>
      </c>
      <c r="E211" s="390" t="s">
        <v>2023</v>
      </c>
      <c r="F211" s="391">
        <v>45</v>
      </c>
      <c r="G211" s="392">
        <v>45</v>
      </c>
      <c r="H211" s="355" t="s">
        <v>1912</v>
      </c>
      <c r="I211" s="1088" t="s">
        <v>2010</v>
      </c>
      <c r="J211" s="1089"/>
    </row>
    <row r="212" spans="1:10" ht="18.75" customHeight="1">
      <c r="A212" s="1107"/>
      <c r="B212" s="1080"/>
      <c r="C212" s="653" t="s">
        <v>2011</v>
      </c>
      <c r="D212" s="653" t="s">
        <v>863</v>
      </c>
      <c r="E212" s="367" t="s">
        <v>2023</v>
      </c>
      <c r="F212" s="162">
        <v>170</v>
      </c>
      <c r="G212" s="130">
        <v>170</v>
      </c>
      <c r="H212" s="369" t="s">
        <v>1914</v>
      </c>
      <c r="I212" s="1083"/>
      <c r="J212" s="1084"/>
    </row>
    <row r="213" spans="1:10" ht="18.75" customHeight="1">
      <c r="A213" s="1107"/>
      <c r="B213" s="1080"/>
      <c r="C213" s="653" t="s">
        <v>2032</v>
      </c>
      <c r="D213" s="653" t="s">
        <v>888</v>
      </c>
      <c r="E213" s="367" t="s">
        <v>2023</v>
      </c>
      <c r="F213" s="365">
        <v>30</v>
      </c>
      <c r="G213" s="365">
        <v>30</v>
      </c>
      <c r="H213" s="369" t="s">
        <v>1914</v>
      </c>
      <c r="I213" s="1083"/>
      <c r="J213" s="1084"/>
    </row>
    <row r="214" spans="1:10" ht="18.75" customHeight="1">
      <c r="A214" s="1107"/>
      <c r="B214" s="1080"/>
      <c r="C214" s="653" t="s">
        <v>2012</v>
      </c>
      <c r="D214" s="653" t="s">
        <v>899</v>
      </c>
      <c r="E214" s="367" t="s">
        <v>2023</v>
      </c>
      <c r="F214" s="365">
        <v>160</v>
      </c>
      <c r="G214" s="368">
        <v>130</v>
      </c>
      <c r="H214" s="369" t="s">
        <v>1914</v>
      </c>
      <c r="I214" s="1083"/>
      <c r="J214" s="1084"/>
    </row>
    <row r="215" spans="1:10" ht="18.75" customHeight="1">
      <c r="A215" s="1107"/>
      <c r="B215" s="1080"/>
      <c r="C215" s="653" t="s">
        <v>922</v>
      </c>
      <c r="D215" s="653" t="s">
        <v>923</v>
      </c>
      <c r="E215" s="367" t="s">
        <v>914</v>
      </c>
      <c r="F215" s="365">
        <v>5</v>
      </c>
      <c r="G215" s="368">
        <v>5</v>
      </c>
      <c r="H215" s="369" t="s">
        <v>865</v>
      </c>
      <c r="I215" s="1083"/>
      <c r="J215" s="1084"/>
    </row>
    <row r="216" spans="1:10" ht="18.75" customHeight="1" thickBot="1">
      <c r="A216" s="1108"/>
      <c r="B216" s="1087"/>
      <c r="C216" s="379" t="s">
        <v>2025</v>
      </c>
      <c r="D216" s="393" t="s">
        <v>915</v>
      </c>
      <c r="E216" s="471"/>
      <c r="F216" s="472"/>
      <c r="G216" s="473"/>
      <c r="H216" s="645"/>
      <c r="I216" s="1160" t="s">
        <v>916</v>
      </c>
      <c r="J216" s="1161"/>
    </row>
    <row r="217" spans="1:10" ht="18.75" customHeight="1">
      <c r="A217" s="1106" t="s">
        <v>2904</v>
      </c>
      <c r="B217" s="1079" t="s">
        <v>2033</v>
      </c>
      <c r="C217" s="481" t="s">
        <v>1939</v>
      </c>
      <c r="D217" s="481" t="s">
        <v>842</v>
      </c>
      <c r="E217" s="390" t="s">
        <v>2034</v>
      </c>
      <c r="F217" s="391">
        <v>400</v>
      </c>
      <c r="G217" s="392">
        <v>250</v>
      </c>
      <c r="H217" s="355" t="s">
        <v>1912</v>
      </c>
      <c r="I217" s="1088" t="s">
        <v>2010</v>
      </c>
      <c r="J217" s="1089"/>
    </row>
    <row r="218" spans="1:10" ht="18.75" customHeight="1">
      <c r="A218" s="1107"/>
      <c r="B218" s="1080"/>
      <c r="C218" s="393" t="s">
        <v>2035</v>
      </c>
      <c r="D218" s="470" t="s">
        <v>2905</v>
      </c>
      <c r="E218" s="471" t="s">
        <v>2034</v>
      </c>
      <c r="F218" s="365">
        <v>800</v>
      </c>
      <c r="G218" s="368">
        <v>500</v>
      </c>
      <c r="H218" s="369" t="s">
        <v>1912</v>
      </c>
      <c r="I218" s="1083" t="s">
        <v>2010</v>
      </c>
      <c r="J218" s="1084"/>
    </row>
    <row r="219" spans="1:10" ht="18.75" customHeight="1">
      <c r="A219" s="1107"/>
      <c r="B219" s="1080"/>
      <c r="C219" s="393" t="s">
        <v>2036</v>
      </c>
      <c r="D219" s="470" t="s">
        <v>846</v>
      </c>
      <c r="E219" s="471" t="s">
        <v>2034</v>
      </c>
      <c r="F219" s="365">
        <v>800</v>
      </c>
      <c r="G219" s="368">
        <v>500</v>
      </c>
      <c r="H219" s="649" t="s">
        <v>1914</v>
      </c>
      <c r="I219" s="1083"/>
      <c r="J219" s="1084"/>
    </row>
    <row r="220" spans="1:10" ht="18.75" customHeight="1">
      <c r="A220" s="1107"/>
      <c r="B220" s="1080"/>
      <c r="C220" s="393" t="s">
        <v>2037</v>
      </c>
      <c r="D220" s="470" t="s">
        <v>924</v>
      </c>
      <c r="E220" s="471" t="s">
        <v>2034</v>
      </c>
      <c r="F220" s="365">
        <v>800</v>
      </c>
      <c r="G220" s="368">
        <v>500</v>
      </c>
      <c r="H220" s="649" t="s">
        <v>1914</v>
      </c>
      <c r="I220" s="1083"/>
      <c r="J220" s="1084"/>
    </row>
    <row r="221" spans="1:10" ht="18.75" customHeight="1">
      <c r="A221" s="1107"/>
      <c r="B221" s="1080"/>
      <c r="C221" s="393" t="s">
        <v>925</v>
      </c>
      <c r="D221" s="470" t="s">
        <v>926</v>
      </c>
      <c r="E221" s="471" t="s">
        <v>2034</v>
      </c>
      <c r="F221" s="365">
        <v>800</v>
      </c>
      <c r="G221" s="368">
        <v>500</v>
      </c>
      <c r="H221" s="649" t="s">
        <v>1914</v>
      </c>
      <c r="I221" s="1083"/>
      <c r="J221" s="1084"/>
    </row>
    <row r="222" spans="1:10" ht="18.75" customHeight="1">
      <c r="A222" s="1107"/>
      <c r="B222" s="1080"/>
      <c r="C222" s="393" t="s">
        <v>920</v>
      </c>
      <c r="D222" s="470" t="s">
        <v>856</v>
      </c>
      <c r="E222" s="471" t="s">
        <v>2034</v>
      </c>
      <c r="F222" s="365">
        <v>800</v>
      </c>
      <c r="G222" s="368">
        <v>500</v>
      </c>
      <c r="H222" s="649" t="s">
        <v>1914</v>
      </c>
      <c r="I222" s="1083"/>
      <c r="J222" s="1084"/>
    </row>
    <row r="223" spans="1:10" ht="18.75" customHeight="1">
      <c r="A223" s="1107"/>
      <c r="B223" s="1080"/>
      <c r="C223" s="393" t="s">
        <v>906</v>
      </c>
      <c r="D223" s="482" t="s">
        <v>2038</v>
      </c>
      <c r="E223" s="471" t="s">
        <v>1919</v>
      </c>
      <c r="F223" s="365">
        <v>6</v>
      </c>
      <c r="G223" s="368">
        <v>6</v>
      </c>
      <c r="H223" s="649" t="s">
        <v>1912</v>
      </c>
      <c r="I223" s="603" t="s">
        <v>927</v>
      </c>
      <c r="J223" s="604"/>
    </row>
    <row r="224" spans="1:10" ht="18.75" customHeight="1">
      <c r="A224" s="1107"/>
      <c r="B224" s="1080"/>
      <c r="C224" s="394" t="s">
        <v>2016</v>
      </c>
      <c r="D224" s="360" t="s">
        <v>902</v>
      </c>
      <c r="E224" s="367" t="s">
        <v>1919</v>
      </c>
      <c r="F224" s="395">
        <v>10</v>
      </c>
      <c r="G224" s="396">
        <v>10</v>
      </c>
      <c r="H224" s="649" t="s">
        <v>1912</v>
      </c>
      <c r="I224" s="1158"/>
      <c r="J224" s="1159"/>
    </row>
    <row r="225" spans="1:10" ht="18.75" customHeight="1">
      <c r="A225" s="1107"/>
      <c r="B225" s="1080"/>
      <c r="C225" s="393" t="s">
        <v>928</v>
      </c>
      <c r="D225" s="470" t="s">
        <v>929</v>
      </c>
      <c r="E225" s="471" t="s">
        <v>1919</v>
      </c>
      <c r="F225" s="365">
        <v>10</v>
      </c>
      <c r="G225" s="368">
        <v>10</v>
      </c>
      <c r="H225" s="649" t="s">
        <v>1912</v>
      </c>
      <c r="I225" s="1174"/>
      <c r="J225" s="1084"/>
    </row>
    <row r="226" spans="1:10" ht="18.75" customHeight="1">
      <c r="A226" s="1107"/>
      <c r="B226" s="1080"/>
      <c r="C226" s="394" t="s">
        <v>2039</v>
      </c>
      <c r="D226" s="615" t="s">
        <v>855</v>
      </c>
      <c r="E226" s="642" t="s">
        <v>1919</v>
      </c>
      <c r="F226" s="395">
        <v>100</v>
      </c>
      <c r="G226" s="396">
        <v>100</v>
      </c>
      <c r="H226" s="397" t="s">
        <v>1912</v>
      </c>
      <c r="I226" s="410" t="s">
        <v>930</v>
      </c>
      <c r="J226" s="619"/>
    </row>
    <row r="227" spans="1:10" ht="18.75" customHeight="1" thickBot="1">
      <c r="A227" s="1108"/>
      <c r="B227" s="1087"/>
      <c r="C227" s="409" t="s">
        <v>2040</v>
      </c>
      <c r="D227" s="409" t="s">
        <v>863</v>
      </c>
      <c r="E227" s="407" t="s">
        <v>1919</v>
      </c>
      <c r="F227" s="386">
        <v>40</v>
      </c>
      <c r="G227" s="387">
        <v>40</v>
      </c>
      <c r="H227" s="388" t="s">
        <v>1914</v>
      </c>
      <c r="I227" s="1090"/>
      <c r="J227" s="1103"/>
    </row>
    <row r="228" spans="1:10" ht="18.75" customHeight="1">
      <c r="A228" s="1162" t="s">
        <v>3216</v>
      </c>
      <c r="B228" s="1165" t="s">
        <v>1506</v>
      </c>
      <c r="C228" s="757" t="s">
        <v>913</v>
      </c>
      <c r="D228" s="757" t="s">
        <v>899</v>
      </c>
      <c r="E228" s="758" t="s">
        <v>852</v>
      </c>
      <c r="F228" s="759">
        <v>35</v>
      </c>
      <c r="G228" s="760">
        <v>35</v>
      </c>
      <c r="H228" s="761" t="s">
        <v>865</v>
      </c>
      <c r="I228" s="1168"/>
      <c r="J228" s="1169"/>
    </row>
    <row r="229" spans="1:10" ht="18.75" customHeight="1">
      <c r="A229" s="1163"/>
      <c r="B229" s="1166"/>
      <c r="C229" s="762" t="s">
        <v>920</v>
      </c>
      <c r="D229" s="763" t="s">
        <v>856</v>
      </c>
      <c r="E229" s="764" t="s">
        <v>852</v>
      </c>
      <c r="F229" s="765">
        <v>35</v>
      </c>
      <c r="G229" s="766">
        <v>35</v>
      </c>
      <c r="H229" s="767" t="s">
        <v>865</v>
      </c>
      <c r="I229" s="1170"/>
      <c r="J229" s="1171"/>
    </row>
    <row r="230" spans="1:10" ht="18.75" customHeight="1">
      <c r="A230" s="1163"/>
      <c r="B230" s="1166"/>
      <c r="C230" s="768" t="s">
        <v>3217</v>
      </c>
      <c r="D230" s="768" t="s">
        <v>931</v>
      </c>
      <c r="E230" s="764" t="s">
        <v>852</v>
      </c>
      <c r="F230" s="765">
        <v>30</v>
      </c>
      <c r="G230" s="765">
        <v>30</v>
      </c>
      <c r="H230" s="767" t="s">
        <v>865</v>
      </c>
      <c r="I230" s="1170"/>
      <c r="J230" s="1171"/>
    </row>
    <row r="231" spans="1:10" ht="18.75" customHeight="1">
      <c r="A231" s="1163"/>
      <c r="B231" s="1166"/>
      <c r="C231" s="762" t="s">
        <v>968</v>
      </c>
      <c r="D231" s="762" t="s">
        <v>863</v>
      </c>
      <c r="E231" s="764" t="s">
        <v>852</v>
      </c>
      <c r="F231" s="765">
        <v>30</v>
      </c>
      <c r="G231" s="765">
        <v>30</v>
      </c>
      <c r="H231" s="767" t="s">
        <v>865</v>
      </c>
      <c r="I231" s="1170"/>
      <c r="J231" s="1171"/>
    </row>
    <row r="232" spans="1:10" ht="18.75" customHeight="1">
      <c r="A232" s="1163"/>
      <c r="B232" s="1166"/>
      <c r="C232" s="762" t="s">
        <v>3218</v>
      </c>
      <c r="D232" s="762" t="s">
        <v>846</v>
      </c>
      <c r="E232" s="764" t="s">
        <v>852</v>
      </c>
      <c r="F232" s="765">
        <v>25</v>
      </c>
      <c r="G232" s="766">
        <v>25</v>
      </c>
      <c r="H232" s="767" t="s">
        <v>865</v>
      </c>
      <c r="I232" s="1170"/>
      <c r="J232" s="1171"/>
    </row>
    <row r="233" spans="1:10" ht="18.75" customHeight="1">
      <c r="A233" s="1163"/>
      <c r="B233" s="1166"/>
      <c r="C233" s="762" t="s">
        <v>3219</v>
      </c>
      <c r="D233" s="762" t="s">
        <v>882</v>
      </c>
      <c r="E233" s="764" t="s">
        <v>852</v>
      </c>
      <c r="F233" s="765">
        <v>25</v>
      </c>
      <c r="G233" s="765">
        <v>25</v>
      </c>
      <c r="H233" s="767" t="s">
        <v>865</v>
      </c>
      <c r="I233" s="1170"/>
      <c r="J233" s="1171"/>
    </row>
    <row r="234" spans="1:10" ht="18.75" customHeight="1">
      <c r="A234" s="1163"/>
      <c r="B234" s="1166"/>
      <c r="C234" s="1172" t="s">
        <v>844</v>
      </c>
      <c r="D234" s="1172" t="s">
        <v>845</v>
      </c>
      <c r="E234" s="764" t="s">
        <v>852</v>
      </c>
      <c r="F234" s="769">
        <v>30</v>
      </c>
      <c r="G234" s="769">
        <v>30</v>
      </c>
      <c r="H234" s="769" t="s">
        <v>853</v>
      </c>
      <c r="I234" s="1177" t="s">
        <v>3220</v>
      </c>
      <c r="J234" s="1178"/>
    </row>
    <row r="235" spans="1:10" ht="18.75" customHeight="1">
      <c r="A235" s="1163"/>
      <c r="B235" s="1166"/>
      <c r="C235" s="1173"/>
      <c r="D235" s="1173"/>
      <c r="E235" s="770" t="s">
        <v>852</v>
      </c>
      <c r="F235" s="771">
        <v>90</v>
      </c>
      <c r="G235" s="771">
        <v>90</v>
      </c>
      <c r="H235" s="771" t="s">
        <v>865</v>
      </c>
      <c r="I235" s="1179"/>
      <c r="J235" s="1180"/>
    </row>
    <row r="236" spans="1:10" ht="18.75" customHeight="1">
      <c r="A236" s="1163"/>
      <c r="B236" s="1166"/>
      <c r="C236" s="772" t="s">
        <v>932</v>
      </c>
      <c r="D236" s="772" t="s">
        <v>899</v>
      </c>
      <c r="E236" s="764" t="s">
        <v>852</v>
      </c>
      <c r="F236" s="773">
        <v>50</v>
      </c>
      <c r="G236" s="773">
        <v>50</v>
      </c>
      <c r="H236" s="769" t="s">
        <v>865</v>
      </c>
      <c r="I236" s="1170"/>
      <c r="J236" s="1171"/>
    </row>
    <row r="237" spans="1:10" ht="18.75" customHeight="1">
      <c r="A237" s="1163"/>
      <c r="B237" s="1166"/>
      <c r="C237" s="772" t="s">
        <v>933</v>
      </c>
      <c r="D237" s="772" t="s">
        <v>872</v>
      </c>
      <c r="E237" s="764" t="s">
        <v>852</v>
      </c>
      <c r="F237" s="774">
        <v>80</v>
      </c>
      <c r="G237" s="774">
        <v>80</v>
      </c>
      <c r="H237" s="769" t="s">
        <v>853</v>
      </c>
      <c r="I237" s="1170" t="s">
        <v>3221</v>
      </c>
      <c r="J237" s="1171"/>
    </row>
    <row r="238" spans="1:10" ht="18.75" customHeight="1" thickBot="1">
      <c r="A238" s="1164"/>
      <c r="B238" s="1167"/>
      <c r="C238" s="775" t="s">
        <v>934</v>
      </c>
      <c r="D238" s="775" t="s">
        <v>935</v>
      </c>
      <c r="E238" s="764" t="s">
        <v>852</v>
      </c>
      <c r="F238" s="776">
        <v>75</v>
      </c>
      <c r="G238" s="776">
        <v>75</v>
      </c>
      <c r="H238" s="777" t="s">
        <v>853</v>
      </c>
      <c r="I238" s="1181" t="s">
        <v>3222</v>
      </c>
      <c r="J238" s="1182"/>
    </row>
    <row r="239" spans="1:10" ht="18.75" customHeight="1">
      <c r="A239" s="1106" t="s">
        <v>2904</v>
      </c>
      <c r="B239" s="1079" t="s">
        <v>2042</v>
      </c>
      <c r="C239" s="485" t="s">
        <v>1937</v>
      </c>
      <c r="D239" s="485" t="s">
        <v>863</v>
      </c>
      <c r="E239" s="390" t="s">
        <v>852</v>
      </c>
      <c r="F239" s="392">
        <v>180</v>
      </c>
      <c r="G239" s="392">
        <v>170</v>
      </c>
      <c r="H239" s="355" t="s">
        <v>865</v>
      </c>
      <c r="I239" s="1088"/>
      <c r="J239" s="1089"/>
    </row>
    <row r="240" spans="1:10" ht="18.75" customHeight="1">
      <c r="A240" s="1107"/>
      <c r="B240" s="1080"/>
      <c r="C240" s="1109" t="s">
        <v>1931</v>
      </c>
      <c r="D240" s="1109" t="s">
        <v>845</v>
      </c>
      <c r="E240" s="471" t="s">
        <v>852</v>
      </c>
      <c r="F240" s="473">
        <v>30</v>
      </c>
      <c r="G240" s="473">
        <v>30</v>
      </c>
      <c r="H240" s="645" t="s">
        <v>1912</v>
      </c>
      <c r="I240" s="1146" t="s">
        <v>1967</v>
      </c>
      <c r="J240" s="1147"/>
    </row>
    <row r="241" spans="1:10" ht="18.75" customHeight="1">
      <c r="A241" s="1107"/>
      <c r="B241" s="1080"/>
      <c r="C241" s="1111"/>
      <c r="D241" s="1111"/>
      <c r="E241" s="471" t="s">
        <v>852</v>
      </c>
      <c r="F241" s="365">
        <v>90</v>
      </c>
      <c r="G241" s="368">
        <v>60</v>
      </c>
      <c r="H241" s="369" t="s">
        <v>1914</v>
      </c>
      <c r="I241" s="1148"/>
      <c r="J241" s="1149"/>
    </row>
    <row r="242" spans="1:10" ht="18.75" customHeight="1" thickBot="1">
      <c r="A242" s="1108"/>
      <c r="B242" s="1087"/>
      <c r="C242" s="409" t="s">
        <v>2043</v>
      </c>
      <c r="D242" s="409" t="s">
        <v>936</v>
      </c>
      <c r="E242" s="407" t="s">
        <v>937</v>
      </c>
      <c r="F242" s="486">
        <v>330000</v>
      </c>
      <c r="G242" s="486">
        <v>330000</v>
      </c>
      <c r="H242" s="406" t="s">
        <v>1912</v>
      </c>
      <c r="I242" s="1090" t="s">
        <v>2041</v>
      </c>
      <c r="J242" s="1103"/>
    </row>
    <row r="243" spans="1:10" ht="18.75" customHeight="1">
      <c r="A243" s="1106" t="s">
        <v>2904</v>
      </c>
      <c r="B243" s="1079" t="s">
        <v>840</v>
      </c>
      <c r="C243" s="408" t="s">
        <v>1937</v>
      </c>
      <c r="D243" s="408" t="s">
        <v>863</v>
      </c>
      <c r="E243" s="487" t="s">
        <v>1919</v>
      </c>
      <c r="F243" s="408">
        <v>170</v>
      </c>
      <c r="G243" s="408">
        <v>160</v>
      </c>
      <c r="H243" s="408" t="s">
        <v>1914</v>
      </c>
      <c r="I243" s="1088"/>
      <c r="J243" s="1089"/>
    </row>
    <row r="244" spans="1:10" ht="18.75" customHeight="1">
      <c r="A244" s="1107"/>
      <c r="B244" s="1080"/>
      <c r="C244" s="1175" t="s">
        <v>1931</v>
      </c>
      <c r="D244" s="1175" t="s">
        <v>845</v>
      </c>
      <c r="E244" s="488" t="s">
        <v>1919</v>
      </c>
      <c r="F244" s="483">
        <v>35</v>
      </c>
      <c r="G244" s="483">
        <v>35</v>
      </c>
      <c r="H244" s="483" t="s">
        <v>1912</v>
      </c>
      <c r="I244" s="1146" t="s">
        <v>1967</v>
      </c>
      <c r="J244" s="1147"/>
    </row>
    <row r="245" spans="1:10" ht="18.75" customHeight="1">
      <c r="A245" s="1107"/>
      <c r="B245" s="1080"/>
      <c r="C245" s="1176"/>
      <c r="D245" s="1176"/>
      <c r="E245" s="617" t="s">
        <v>1919</v>
      </c>
      <c r="F245" s="489">
        <v>105</v>
      </c>
      <c r="G245" s="489">
        <v>70</v>
      </c>
      <c r="H245" s="489" t="s">
        <v>1914</v>
      </c>
      <c r="I245" s="1148"/>
      <c r="J245" s="1149"/>
    </row>
    <row r="246" spans="1:10" ht="18.75" customHeight="1" thickBot="1">
      <c r="A246" s="1108"/>
      <c r="B246" s="1087"/>
      <c r="C246" s="490" t="s">
        <v>938</v>
      </c>
      <c r="D246" s="490" t="s">
        <v>936</v>
      </c>
      <c r="E246" s="491" t="s">
        <v>2044</v>
      </c>
      <c r="F246" s="486">
        <v>300000</v>
      </c>
      <c r="G246" s="486">
        <v>300000</v>
      </c>
      <c r="H246" s="490" t="s">
        <v>1912</v>
      </c>
      <c r="I246" s="1090" t="s">
        <v>2041</v>
      </c>
      <c r="J246" s="1103"/>
    </row>
    <row r="247" spans="1:10" ht="18.75" customHeight="1">
      <c r="A247" s="1106" t="s">
        <v>2904</v>
      </c>
      <c r="B247" s="1101" t="s">
        <v>2587</v>
      </c>
      <c r="C247" s="355" t="s">
        <v>2045</v>
      </c>
      <c r="D247" s="355" t="s">
        <v>2905</v>
      </c>
      <c r="E247" s="390" t="s">
        <v>1919</v>
      </c>
      <c r="F247" s="391">
        <v>9</v>
      </c>
      <c r="G247" s="391">
        <v>8</v>
      </c>
      <c r="H247" s="355" t="s">
        <v>1912</v>
      </c>
      <c r="I247" s="1088"/>
      <c r="J247" s="1089"/>
    </row>
    <row r="248" spans="1:10" ht="18.75" customHeight="1">
      <c r="A248" s="1107"/>
      <c r="B248" s="1116"/>
      <c r="C248" s="653" t="s">
        <v>2046</v>
      </c>
      <c r="D248" s="653" t="s">
        <v>842</v>
      </c>
      <c r="E248" s="367" t="s">
        <v>1919</v>
      </c>
      <c r="F248" s="365">
        <v>8</v>
      </c>
      <c r="G248" s="368">
        <v>6</v>
      </c>
      <c r="H248" s="369" t="s">
        <v>1912</v>
      </c>
      <c r="I248" s="1083"/>
      <c r="J248" s="1084"/>
    </row>
    <row r="249" spans="1:10" ht="18.75" customHeight="1">
      <c r="A249" s="1107"/>
      <c r="B249" s="1116"/>
      <c r="C249" s="653" t="s">
        <v>1945</v>
      </c>
      <c r="D249" s="653" t="s">
        <v>846</v>
      </c>
      <c r="E249" s="367" t="s">
        <v>1919</v>
      </c>
      <c r="F249" s="365">
        <v>25</v>
      </c>
      <c r="G249" s="365">
        <v>25</v>
      </c>
      <c r="H249" s="369" t="s">
        <v>1914</v>
      </c>
      <c r="I249" s="1083"/>
      <c r="J249" s="1084"/>
    </row>
    <row r="250" spans="1:10" ht="18.75" customHeight="1">
      <c r="A250" s="1107"/>
      <c r="B250" s="1116"/>
      <c r="C250" s="653" t="s">
        <v>2012</v>
      </c>
      <c r="D250" s="653" t="s">
        <v>899</v>
      </c>
      <c r="E250" s="367" t="s">
        <v>1919</v>
      </c>
      <c r="F250" s="365">
        <v>40</v>
      </c>
      <c r="G250" s="368">
        <v>30</v>
      </c>
      <c r="H250" s="369" t="s">
        <v>1914</v>
      </c>
      <c r="I250" s="1083"/>
      <c r="J250" s="1084"/>
    </row>
    <row r="251" spans="1:10" ht="18.75" customHeight="1">
      <c r="A251" s="1107"/>
      <c r="B251" s="1116"/>
      <c r="C251" s="653" t="s">
        <v>2047</v>
      </c>
      <c r="D251" s="653" t="s">
        <v>863</v>
      </c>
      <c r="E251" s="367" t="s">
        <v>1919</v>
      </c>
      <c r="F251" s="365">
        <v>10</v>
      </c>
      <c r="G251" s="365">
        <v>10</v>
      </c>
      <c r="H251" s="369" t="s">
        <v>1914</v>
      </c>
      <c r="I251" s="1083"/>
      <c r="J251" s="1084"/>
    </row>
    <row r="252" spans="1:10" ht="18.75" customHeight="1">
      <c r="A252" s="1107"/>
      <c r="B252" s="1116"/>
      <c r="C252" s="653" t="s">
        <v>2048</v>
      </c>
      <c r="D252" s="653" t="s">
        <v>939</v>
      </c>
      <c r="E252" s="367" t="s">
        <v>1919</v>
      </c>
      <c r="F252" s="365">
        <v>6</v>
      </c>
      <c r="G252" s="365">
        <v>5</v>
      </c>
      <c r="H252" s="369" t="s">
        <v>1912</v>
      </c>
      <c r="I252" s="1083"/>
      <c r="J252" s="1084"/>
    </row>
    <row r="253" spans="1:10" ht="18.75" customHeight="1">
      <c r="A253" s="1107"/>
      <c r="B253" s="1116"/>
      <c r="C253" s="613" t="s">
        <v>2049</v>
      </c>
      <c r="D253" s="613" t="s">
        <v>940</v>
      </c>
      <c r="E253" s="654" t="s">
        <v>1919</v>
      </c>
      <c r="F253" s="395">
        <v>5</v>
      </c>
      <c r="G253" s="396">
        <v>4</v>
      </c>
      <c r="H253" s="647" t="s">
        <v>1912</v>
      </c>
      <c r="I253" s="1146"/>
      <c r="J253" s="1147"/>
    </row>
    <row r="254" spans="1:10" ht="18.75" customHeight="1" thickBot="1">
      <c r="A254" s="1108"/>
      <c r="B254" s="1102"/>
      <c r="C254" s="492" t="s">
        <v>2582</v>
      </c>
      <c r="D254" s="674" t="s">
        <v>2583</v>
      </c>
      <c r="E254" s="407" t="s">
        <v>2584</v>
      </c>
      <c r="F254" s="386"/>
      <c r="G254" s="387"/>
      <c r="H254" s="388"/>
      <c r="I254" s="606" t="s">
        <v>2586</v>
      </c>
      <c r="J254" s="610"/>
    </row>
    <row r="255" spans="1:10" ht="18.75" customHeight="1" thickBot="1">
      <c r="A255" s="733" t="s">
        <v>3148</v>
      </c>
      <c r="B255" s="732" t="s">
        <v>3149</v>
      </c>
      <c r="C255" s="731" t="s">
        <v>3150</v>
      </c>
      <c r="D255" s="568" t="s">
        <v>3151</v>
      </c>
      <c r="E255" s="729" t="s">
        <v>3152</v>
      </c>
      <c r="F255" s="399">
        <v>185000</v>
      </c>
      <c r="G255" s="400">
        <v>185000</v>
      </c>
      <c r="H255" s="494" t="s">
        <v>3153</v>
      </c>
      <c r="I255" s="730"/>
      <c r="J255" s="728"/>
    </row>
    <row r="256" spans="1:10" ht="18.75" customHeight="1">
      <c r="A256" s="1106" t="s">
        <v>2906</v>
      </c>
      <c r="B256" s="1183" t="s">
        <v>2050</v>
      </c>
      <c r="C256" s="652" t="s">
        <v>2045</v>
      </c>
      <c r="D256" s="652" t="s">
        <v>842</v>
      </c>
      <c r="E256" s="390" t="s">
        <v>2051</v>
      </c>
      <c r="F256" s="391">
        <v>125</v>
      </c>
      <c r="G256" s="392">
        <v>125</v>
      </c>
      <c r="H256" s="356" t="s">
        <v>1912</v>
      </c>
      <c r="I256" s="1088"/>
      <c r="J256" s="1089"/>
    </row>
    <row r="257" spans="1:10" ht="18.75" customHeight="1">
      <c r="A257" s="1107"/>
      <c r="B257" s="1184"/>
      <c r="C257" s="360" t="s">
        <v>2052</v>
      </c>
      <c r="D257" s="360" t="s">
        <v>2907</v>
      </c>
      <c r="E257" s="367" t="s">
        <v>2051</v>
      </c>
      <c r="F257" s="365">
        <v>30</v>
      </c>
      <c r="G257" s="368">
        <v>30</v>
      </c>
      <c r="H257" s="649" t="s">
        <v>1912</v>
      </c>
      <c r="I257" s="1083" t="s">
        <v>2053</v>
      </c>
      <c r="J257" s="1084"/>
    </row>
    <row r="258" spans="1:10" ht="18.75" customHeight="1">
      <c r="A258" s="1107"/>
      <c r="B258" s="1184"/>
      <c r="C258" s="360" t="s">
        <v>941</v>
      </c>
      <c r="D258" s="360" t="s">
        <v>846</v>
      </c>
      <c r="E258" s="367" t="s">
        <v>2051</v>
      </c>
      <c r="F258" s="365">
        <v>125</v>
      </c>
      <c r="G258" s="368">
        <v>125</v>
      </c>
      <c r="H258" s="369" t="s">
        <v>1914</v>
      </c>
      <c r="I258" s="1083"/>
      <c r="J258" s="1084"/>
    </row>
    <row r="259" spans="1:10" ht="18.75" customHeight="1">
      <c r="A259" s="1107"/>
      <c r="B259" s="1184"/>
      <c r="C259" s="360" t="s">
        <v>2047</v>
      </c>
      <c r="D259" s="360" t="s">
        <v>863</v>
      </c>
      <c r="E259" s="367" t="s">
        <v>2051</v>
      </c>
      <c r="F259" s="365">
        <v>450</v>
      </c>
      <c r="G259" s="368">
        <v>450</v>
      </c>
      <c r="H259" s="369" t="s">
        <v>1914</v>
      </c>
      <c r="I259" s="1083"/>
      <c r="J259" s="1084"/>
    </row>
    <row r="260" spans="1:10" ht="18.75" customHeight="1">
      <c r="A260" s="1107"/>
      <c r="B260" s="1184"/>
      <c r="C260" s="360" t="s">
        <v>2054</v>
      </c>
      <c r="D260" s="360" t="s">
        <v>2908</v>
      </c>
      <c r="E260" s="367" t="s">
        <v>2051</v>
      </c>
      <c r="F260" s="365">
        <v>25</v>
      </c>
      <c r="G260" s="368">
        <v>25</v>
      </c>
      <c r="H260" s="369" t="s">
        <v>1914</v>
      </c>
      <c r="I260" s="1083"/>
      <c r="J260" s="1084"/>
    </row>
    <row r="261" spans="1:10" ht="18.75" customHeight="1">
      <c r="A261" s="1107"/>
      <c r="B261" s="1184"/>
      <c r="C261" s="360" t="s">
        <v>2055</v>
      </c>
      <c r="D261" s="360" t="s">
        <v>851</v>
      </c>
      <c r="E261" s="367" t="s">
        <v>1919</v>
      </c>
      <c r="F261" s="365">
        <v>23</v>
      </c>
      <c r="G261" s="368">
        <v>23</v>
      </c>
      <c r="H261" s="649" t="s">
        <v>1912</v>
      </c>
      <c r="I261" s="1083"/>
      <c r="J261" s="1084"/>
    </row>
    <row r="262" spans="1:10" ht="18.75" customHeight="1">
      <c r="A262" s="1107"/>
      <c r="B262" s="1184"/>
      <c r="C262" s="360" t="s">
        <v>2056</v>
      </c>
      <c r="D262" s="360" t="s">
        <v>929</v>
      </c>
      <c r="E262" s="367" t="s">
        <v>1919</v>
      </c>
      <c r="F262" s="365">
        <v>10</v>
      </c>
      <c r="G262" s="368">
        <v>10</v>
      </c>
      <c r="H262" s="649" t="s">
        <v>1912</v>
      </c>
      <c r="I262" s="1083"/>
      <c r="J262" s="1084"/>
    </row>
    <row r="263" spans="1:10" ht="18.75" customHeight="1">
      <c r="A263" s="1107"/>
      <c r="B263" s="1184"/>
      <c r="C263" s="360" t="s">
        <v>2057</v>
      </c>
      <c r="D263" s="493" t="s">
        <v>2058</v>
      </c>
      <c r="E263" s="834" t="s">
        <v>2051</v>
      </c>
      <c r="F263" s="360">
        <v>25</v>
      </c>
      <c r="G263" s="360">
        <v>25</v>
      </c>
      <c r="H263" s="360" t="s">
        <v>1914</v>
      </c>
      <c r="I263" s="1083"/>
      <c r="J263" s="1084"/>
    </row>
    <row r="264" spans="1:10" ht="18.75" customHeight="1">
      <c r="A264" s="1107"/>
      <c r="B264" s="1184"/>
      <c r="C264" s="360" t="s">
        <v>946</v>
      </c>
      <c r="D264" s="493" t="s">
        <v>942</v>
      </c>
      <c r="E264" s="367" t="s">
        <v>1919</v>
      </c>
      <c r="F264" s="360">
        <v>10</v>
      </c>
      <c r="G264" s="360">
        <v>10</v>
      </c>
      <c r="H264" s="369" t="s">
        <v>1912</v>
      </c>
      <c r="I264" s="1083"/>
      <c r="J264" s="1084"/>
    </row>
    <row r="265" spans="1:10" ht="18.75" customHeight="1" thickBot="1">
      <c r="A265" s="1108"/>
      <c r="B265" s="1185"/>
      <c r="C265" s="838" t="s">
        <v>3412</v>
      </c>
      <c r="D265" s="839" t="s">
        <v>3413</v>
      </c>
      <c r="E265" s="840" t="s">
        <v>1919</v>
      </c>
      <c r="F265" s="841">
        <v>0.05</v>
      </c>
      <c r="G265" s="842">
        <v>0.05</v>
      </c>
      <c r="H265" s="843"/>
      <c r="I265" s="1090"/>
      <c r="J265" s="1103"/>
    </row>
    <row r="266" spans="1:10" ht="18.75" customHeight="1">
      <c r="A266" s="1106" t="s">
        <v>2909</v>
      </c>
      <c r="B266" s="1079" t="s">
        <v>2992</v>
      </c>
      <c r="C266" s="376" t="s">
        <v>2060</v>
      </c>
      <c r="D266" s="376" t="s">
        <v>863</v>
      </c>
      <c r="E266" s="390" t="s">
        <v>2061</v>
      </c>
      <c r="F266" s="391">
        <v>33.5</v>
      </c>
      <c r="G266" s="392">
        <v>33.5</v>
      </c>
      <c r="H266" s="355" t="s">
        <v>1914</v>
      </c>
      <c r="I266" s="1088"/>
      <c r="J266" s="1089"/>
    </row>
    <row r="267" spans="1:10" ht="18.75" customHeight="1">
      <c r="A267" s="1107"/>
      <c r="B267" s="1080"/>
      <c r="C267" s="360" t="s">
        <v>2062</v>
      </c>
      <c r="D267" s="360" t="s">
        <v>943</v>
      </c>
      <c r="E267" s="367" t="s">
        <v>2061</v>
      </c>
      <c r="F267" s="365">
        <v>9.5</v>
      </c>
      <c r="G267" s="368">
        <v>9.5</v>
      </c>
      <c r="H267" s="649" t="s">
        <v>1912</v>
      </c>
      <c r="I267" s="1083"/>
      <c r="J267" s="1084"/>
    </row>
    <row r="268" spans="1:10" ht="18.75" customHeight="1">
      <c r="A268" s="1107"/>
      <c r="B268" s="1080"/>
      <c r="C268" s="360" t="s">
        <v>2063</v>
      </c>
      <c r="D268" s="360" t="s">
        <v>944</v>
      </c>
      <c r="E268" s="367" t="s">
        <v>2061</v>
      </c>
      <c r="F268" s="365">
        <v>5</v>
      </c>
      <c r="G268" s="368">
        <v>5</v>
      </c>
      <c r="H268" s="369" t="s">
        <v>1914</v>
      </c>
      <c r="I268" s="1083" t="s">
        <v>945</v>
      </c>
      <c r="J268" s="1084"/>
    </row>
    <row r="269" spans="1:10" ht="18.75" customHeight="1">
      <c r="A269" s="1107"/>
      <c r="B269" s="1080"/>
      <c r="C269" s="360" t="s">
        <v>2064</v>
      </c>
      <c r="D269" s="360" t="s">
        <v>861</v>
      </c>
      <c r="E269" s="367" t="s">
        <v>2061</v>
      </c>
      <c r="F269" s="365">
        <v>1</v>
      </c>
      <c r="G269" s="368">
        <v>1</v>
      </c>
      <c r="H269" s="369" t="s">
        <v>1914</v>
      </c>
      <c r="I269" s="1083"/>
      <c r="J269" s="1084"/>
    </row>
    <row r="270" spans="1:10" ht="18.75" customHeight="1">
      <c r="A270" s="1107"/>
      <c r="B270" s="1080"/>
      <c r="C270" s="360" t="s">
        <v>1949</v>
      </c>
      <c r="D270" s="360" t="s">
        <v>856</v>
      </c>
      <c r="E270" s="367" t="s">
        <v>2061</v>
      </c>
      <c r="F270" s="365">
        <v>15</v>
      </c>
      <c r="G270" s="368">
        <v>15</v>
      </c>
      <c r="H270" s="369" t="s">
        <v>1914</v>
      </c>
      <c r="I270" s="1083"/>
      <c r="J270" s="1084"/>
    </row>
    <row r="271" spans="1:10" ht="18.75" customHeight="1">
      <c r="A271" s="1107"/>
      <c r="B271" s="1080"/>
      <c r="C271" s="360" t="s">
        <v>2991</v>
      </c>
      <c r="D271" s="360" t="s">
        <v>3019</v>
      </c>
      <c r="E271" s="367" t="s">
        <v>2061</v>
      </c>
      <c r="F271" s="360">
        <v>5</v>
      </c>
      <c r="G271" s="360">
        <v>5</v>
      </c>
      <c r="H271" s="369" t="s">
        <v>1914</v>
      </c>
      <c r="I271" s="1083"/>
      <c r="J271" s="1084"/>
    </row>
    <row r="272" spans="1:10" ht="18.75" customHeight="1">
      <c r="A272" s="1107"/>
      <c r="B272" s="1080"/>
      <c r="C272" s="360" t="s">
        <v>2990</v>
      </c>
      <c r="D272" s="360" t="s">
        <v>3020</v>
      </c>
      <c r="E272" s="367" t="s">
        <v>2061</v>
      </c>
      <c r="F272" s="360">
        <v>5</v>
      </c>
      <c r="G272" s="360">
        <v>5</v>
      </c>
      <c r="H272" s="369" t="s">
        <v>1914</v>
      </c>
      <c r="I272" s="1083"/>
      <c r="J272" s="1084"/>
    </row>
    <row r="273" spans="1:10" ht="18.75" customHeight="1">
      <c r="A273" s="1107"/>
      <c r="B273" s="1080"/>
      <c r="C273" s="360" t="s">
        <v>2055</v>
      </c>
      <c r="D273" s="360" t="s">
        <v>851</v>
      </c>
      <c r="E273" s="367" t="s">
        <v>1919</v>
      </c>
      <c r="F273" s="365">
        <v>20</v>
      </c>
      <c r="G273" s="368">
        <v>20</v>
      </c>
      <c r="H273" s="649" t="s">
        <v>1912</v>
      </c>
      <c r="I273" s="1083"/>
      <c r="J273" s="1084"/>
    </row>
    <row r="274" spans="1:10" ht="18.75" customHeight="1">
      <c r="A274" s="1107"/>
      <c r="B274" s="1080"/>
      <c r="C274" s="360" t="s">
        <v>946</v>
      </c>
      <c r="D274" s="493" t="s">
        <v>3418</v>
      </c>
      <c r="E274" s="367" t="s">
        <v>1919</v>
      </c>
      <c r="F274" s="365">
        <v>15</v>
      </c>
      <c r="G274" s="368">
        <v>15</v>
      </c>
      <c r="H274" s="649" t="s">
        <v>1912</v>
      </c>
      <c r="I274" s="1083"/>
      <c r="J274" s="1084"/>
    </row>
    <row r="275" spans="1:10" ht="18.75" customHeight="1">
      <c r="A275" s="1107"/>
      <c r="B275" s="1080"/>
      <c r="C275" s="360" t="s">
        <v>867</v>
      </c>
      <c r="D275" s="360" t="s">
        <v>929</v>
      </c>
      <c r="E275" s="367" t="s">
        <v>1919</v>
      </c>
      <c r="F275" s="365">
        <v>15</v>
      </c>
      <c r="G275" s="368">
        <v>15</v>
      </c>
      <c r="H275" s="649" t="s">
        <v>1912</v>
      </c>
      <c r="I275" s="1083"/>
      <c r="J275" s="1084"/>
    </row>
    <row r="276" spans="1:10" ht="18.75" customHeight="1" thickBot="1">
      <c r="A276" s="1133"/>
      <c r="B276" s="1087"/>
      <c r="C276" s="398" t="s">
        <v>906</v>
      </c>
      <c r="D276" s="360" t="s">
        <v>2988</v>
      </c>
      <c r="E276" s="642"/>
      <c r="F276" s="399"/>
      <c r="G276" s="400"/>
      <c r="H276" s="494"/>
      <c r="I276" s="1083" t="s">
        <v>2989</v>
      </c>
      <c r="J276" s="1084"/>
    </row>
    <row r="277" spans="1:10" ht="18.75" customHeight="1">
      <c r="A277" s="1106" t="s">
        <v>2909</v>
      </c>
      <c r="B277" s="1101" t="s">
        <v>2065</v>
      </c>
      <c r="C277" s="389" t="s">
        <v>2066</v>
      </c>
      <c r="D277" s="389" t="s">
        <v>872</v>
      </c>
      <c r="E277" s="390" t="s">
        <v>1919</v>
      </c>
      <c r="F277" s="391">
        <v>30</v>
      </c>
      <c r="G277" s="392">
        <v>30</v>
      </c>
      <c r="H277" s="356" t="s">
        <v>1912</v>
      </c>
      <c r="I277" s="1088" t="s">
        <v>2067</v>
      </c>
      <c r="J277" s="1089"/>
    </row>
    <row r="278" spans="1:10" ht="18.75" customHeight="1">
      <c r="A278" s="1107"/>
      <c r="B278" s="1116"/>
      <c r="C278" s="360" t="s">
        <v>1949</v>
      </c>
      <c r="D278" s="360" t="s">
        <v>856</v>
      </c>
      <c r="E278" s="367" t="s">
        <v>1919</v>
      </c>
      <c r="F278" s="365">
        <v>54</v>
      </c>
      <c r="G278" s="368">
        <v>54</v>
      </c>
      <c r="H278" s="369" t="s">
        <v>1914</v>
      </c>
      <c r="I278" s="1083"/>
      <c r="J278" s="1084"/>
    </row>
    <row r="279" spans="1:10" ht="18.75" customHeight="1">
      <c r="A279" s="1107"/>
      <c r="B279" s="1116"/>
      <c r="C279" s="360" t="s">
        <v>2068</v>
      </c>
      <c r="D279" s="360" t="s">
        <v>863</v>
      </c>
      <c r="E279" s="367" t="s">
        <v>1919</v>
      </c>
      <c r="F279" s="365">
        <v>81</v>
      </c>
      <c r="G279" s="368">
        <v>81</v>
      </c>
      <c r="H279" s="369" t="s">
        <v>1914</v>
      </c>
      <c r="I279" s="1083"/>
      <c r="J279" s="1084"/>
    </row>
    <row r="280" spans="1:10" ht="18.75" customHeight="1">
      <c r="A280" s="1107"/>
      <c r="B280" s="1116"/>
      <c r="C280" s="360" t="s">
        <v>1988</v>
      </c>
      <c r="D280" s="360" t="s">
        <v>890</v>
      </c>
      <c r="E280" s="367" t="s">
        <v>1919</v>
      </c>
      <c r="F280" s="365">
        <v>9.34</v>
      </c>
      <c r="G280" s="368">
        <v>9.34</v>
      </c>
      <c r="H280" s="369" t="s">
        <v>1912</v>
      </c>
      <c r="I280" s="1083"/>
      <c r="J280" s="1084"/>
    </row>
    <row r="281" spans="1:10" ht="18.75" customHeight="1">
      <c r="A281" s="1107"/>
      <c r="B281" s="1116"/>
      <c r="C281" s="360" t="s">
        <v>947</v>
      </c>
      <c r="D281" s="360" t="s">
        <v>902</v>
      </c>
      <c r="E281" s="367" t="s">
        <v>1919</v>
      </c>
      <c r="F281" s="365">
        <v>4</v>
      </c>
      <c r="G281" s="368">
        <v>4</v>
      </c>
      <c r="H281" s="369" t="s">
        <v>1914</v>
      </c>
      <c r="I281" s="1083"/>
      <c r="J281" s="1084"/>
    </row>
    <row r="282" spans="1:10" ht="18.75" customHeight="1">
      <c r="A282" s="1107"/>
      <c r="B282" s="1116"/>
      <c r="C282" s="624" t="s">
        <v>2069</v>
      </c>
      <c r="D282" s="624" t="s">
        <v>888</v>
      </c>
      <c r="E282" s="367" t="s">
        <v>1919</v>
      </c>
      <c r="F282" s="365"/>
      <c r="G282" s="368"/>
      <c r="H282" s="369"/>
      <c r="I282" s="1083" t="s">
        <v>2070</v>
      </c>
      <c r="J282" s="1084"/>
    </row>
    <row r="283" spans="1:10" ht="18.75" customHeight="1">
      <c r="A283" s="1107"/>
      <c r="B283" s="1116"/>
      <c r="C283" s="360" t="s">
        <v>2055</v>
      </c>
      <c r="D283" s="360" t="s">
        <v>851</v>
      </c>
      <c r="E283" s="367" t="s">
        <v>1919</v>
      </c>
      <c r="F283" s="365">
        <v>20</v>
      </c>
      <c r="G283" s="368">
        <v>20</v>
      </c>
      <c r="H283" s="649" t="s">
        <v>1912</v>
      </c>
      <c r="I283" s="1083"/>
      <c r="J283" s="1084"/>
    </row>
    <row r="284" spans="1:10" ht="18.75" customHeight="1">
      <c r="A284" s="1107"/>
      <c r="B284" s="1116"/>
      <c r="C284" s="653" t="s">
        <v>948</v>
      </c>
      <c r="D284" s="653" t="s">
        <v>942</v>
      </c>
      <c r="E284" s="367" t="s">
        <v>1919</v>
      </c>
      <c r="F284" s="365">
        <v>10</v>
      </c>
      <c r="G284" s="368">
        <v>10</v>
      </c>
      <c r="H284" s="649" t="s">
        <v>1912</v>
      </c>
      <c r="I284" s="1083"/>
      <c r="J284" s="1084"/>
    </row>
    <row r="285" spans="1:10" ht="18.75" customHeight="1">
      <c r="A285" s="1107"/>
      <c r="B285" s="1116"/>
      <c r="C285" s="653" t="s">
        <v>949</v>
      </c>
      <c r="D285" s="653" t="s">
        <v>950</v>
      </c>
      <c r="E285" s="367" t="s">
        <v>1919</v>
      </c>
      <c r="F285" s="365">
        <v>5</v>
      </c>
      <c r="G285" s="368">
        <v>5</v>
      </c>
      <c r="H285" s="649" t="s">
        <v>1912</v>
      </c>
      <c r="I285" s="1083"/>
      <c r="J285" s="1084"/>
    </row>
    <row r="286" spans="1:10" ht="18.75" customHeight="1">
      <c r="A286" s="1107"/>
      <c r="B286" s="1116"/>
      <c r="C286" s="836" t="s">
        <v>3415</v>
      </c>
      <c r="D286" s="788" t="s">
        <v>3416</v>
      </c>
      <c r="E286" s="367" t="s">
        <v>3417</v>
      </c>
      <c r="F286" s="365">
        <v>13</v>
      </c>
      <c r="G286" s="368">
        <v>13</v>
      </c>
      <c r="H286" s="835" t="s">
        <v>1912</v>
      </c>
      <c r="I286" s="1083"/>
      <c r="J286" s="1084"/>
    </row>
    <row r="287" spans="1:10" ht="18.75" customHeight="1" thickBot="1">
      <c r="A287" s="1107"/>
      <c r="B287" s="1116"/>
      <c r="C287" s="838" t="s">
        <v>3412</v>
      </c>
      <c r="D287" s="839" t="s">
        <v>3413</v>
      </c>
      <c r="E287" s="844" t="s">
        <v>1919</v>
      </c>
      <c r="F287" s="841">
        <v>0.05</v>
      </c>
      <c r="G287" s="842">
        <v>0.05</v>
      </c>
      <c r="H287" s="369"/>
      <c r="I287" s="1083"/>
      <c r="J287" s="1186"/>
    </row>
    <row r="288" spans="1:10" ht="18.75" customHeight="1">
      <c r="A288" s="1106" t="s">
        <v>2909</v>
      </c>
      <c r="B288" s="1101" t="s">
        <v>2071</v>
      </c>
      <c r="C288" s="389" t="s">
        <v>2066</v>
      </c>
      <c r="D288" s="389" t="s">
        <v>872</v>
      </c>
      <c r="E288" s="390" t="s">
        <v>1919</v>
      </c>
      <c r="F288" s="391">
        <v>30</v>
      </c>
      <c r="G288" s="392">
        <v>30</v>
      </c>
      <c r="H288" s="356" t="s">
        <v>1912</v>
      </c>
      <c r="I288" s="1088" t="s">
        <v>2067</v>
      </c>
      <c r="J288" s="1089"/>
    </row>
    <row r="289" spans="1:10" ht="18.75" customHeight="1">
      <c r="A289" s="1107"/>
      <c r="B289" s="1116"/>
      <c r="C289" s="360" t="s">
        <v>1949</v>
      </c>
      <c r="D289" s="360" t="s">
        <v>856</v>
      </c>
      <c r="E289" s="367" t="s">
        <v>1919</v>
      </c>
      <c r="F289" s="365">
        <v>54</v>
      </c>
      <c r="G289" s="368">
        <v>54</v>
      </c>
      <c r="H289" s="369" t="s">
        <v>1914</v>
      </c>
      <c r="I289" s="1083"/>
      <c r="J289" s="1084"/>
    </row>
    <row r="290" spans="1:10" ht="18.75" customHeight="1">
      <c r="A290" s="1107"/>
      <c r="B290" s="1116"/>
      <c r="C290" s="360" t="s">
        <v>2068</v>
      </c>
      <c r="D290" s="360" t="s">
        <v>863</v>
      </c>
      <c r="E290" s="367" t="s">
        <v>1919</v>
      </c>
      <c r="F290" s="365">
        <v>81</v>
      </c>
      <c r="G290" s="368">
        <v>81</v>
      </c>
      <c r="H290" s="369" t="s">
        <v>1914</v>
      </c>
      <c r="I290" s="1083"/>
      <c r="J290" s="1084"/>
    </row>
    <row r="291" spans="1:10" ht="18.75" customHeight="1">
      <c r="A291" s="1107"/>
      <c r="B291" s="1116"/>
      <c r="C291" s="360" t="s">
        <v>1988</v>
      </c>
      <c r="D291" s="360" t="s">
        <v>890</v>
      </c>
      <c r="E291" s="367" t="s">
        <v>1919</v>
      </c>
      <c r="F291" s="365">
        <v>9.34</v>
      </c>
      <c r="G291" s="368">
        <v>9.34</v>
      </c>
      <c r="H291" s="369" t="s">
        <v>1912</v>
      </c>
      <c r="I291" s="1083"/>
      <c r="J291" s="1084"/>
    </row>
    <row r="292" spans="1:10" ht="18.75" customHeight="1">
      <c r="A292" s="1107"/>
      <c r="B292" s="1116"/>
      <c r="C292" s="360" t="s">
        <v>947</v>
      </c>
      <c r="D292" s="360" t="s">
        <v>902</v>
      </c>
      <c r="E292" s="367" t="s">
        <v>1919</v>
      </c>
      <c r="F292" s="365">
        <v>4</v>
      </c>
      <c r="G292" s="368">
        <v>4</v>
      </c>
      <c r="H292" s="369" t="s">
        <v>1914</v>
      </c>
      <c r="I292" s="1083"/>
      <c r="J292" s="1084"/>
    </row>
    <row r="293" spans="1:10" ht="18.75" customHeight="1">
      <c r="A293" s="1107"/>
      <c r="B293" s="1116"/>
      <c r="C293" s="624" t="s">
        <v>2069</v>
      </c>
      <c r="D293" s="624" t="s">
        <v>888</v>
      </c>
      <c r="E293" s="367" t="s">
        <v>1919</v>
      </c>
      <c r="F293" s="365"/>
      <c r="G293" s="368"/>
      <c r="H293" s="369"/>
      <c r="I293" s="1083" t="s">
        <v>2070</v>
      </c>
      <c r="J293" s="1084"/>
    </row>
    <row r="294" spans="1:10" ht="18.75" customHeight="1">
      <c r="A294" s="1107"/>
      <c r="B294" s="1116"/>
      <c r="C294" s="360" t="s">
        <v>2055</v>
      </c>
      <c r="D294" s="360" t="s">
        <v>851</v>
      </c>
      <c r="E294" s="367" t="s">
        <v>1919</v>
      </c>
      <c r="F294" s="365">
        <v>20</v>
      </c>
      <c r="G294" s="368">
        <v>20</v>
      </c>
      <c r="H294" s="649" t="s">
        <v>1912</v>
      </c>
      <c r="I294" s="1083"/>
      <c r="J294" s="1084"/>
    </row>
    <row r="295" spans="1:10" ht="18.75" customHeight="1">
      <c r="A295" s="1107"/>
      <c r="B295" s="1116"/>
      <c r="C295" s="653" t="s">
        <v>948</v>
      </c>
      <c r="D295" s="653" t="s">
        <v>942</v>
      </c>
      <c r="E295" s="367" t="s">
        <v>1919</v>
      </c>
      <c r="F295" s="365">
        <v>10</v>
      </c>
      <c r="G295" s="368">
        <v>10</v>
      </c>
      <c r="H295" s="649" t="s">
        <v>1912</v>
      </c>
      <c r="I295" s="1083"/>
      <c r="J295" s="1084"/>
    </row>
    <row r="296" spans="1:10" ht="18.75" customHeight="1">
      <c r="A296" s="1107"/>
      <c r="B296" s="1116"/>
      <c r="C296" s="653" t="s">
        <v>949</v>
      </c>
      <c r="D296" s="653" t="s">
        <v>950</v>
      </c>
      <c r="E296" s="367" t="s">
        <v>1919</v>
      </c>
      <c r="F296" s="365">
        <v>5</v>
      </c>
      <c r="G296" s="368">
        <v>5</v>
      </c>
      <c r="H296" s="649" t="s">
        <v>1912</v>
      </c>
      <c r="I296" s="1083"/>
      <c r="J296" s="1084"/>
    </row>
    <row r="297" spans="1:10" ht="18.75" customHeight="1">
      <c r="A297" s="1107"/>
      <c r="B297" s="1116"/>
      <c r="C297" s="360" t="s">
        <v>867</v>
      </c>
      <c r="D297" s="360" t="s">
        <v>929</v>
      </c>
      <c r="E297" s="367" t="s">
        <v>1919</v>
      </c>
      <c r="F297" s="365">
        <v>10</v>
      </c>
      <c r="G297" s="368">
        <v>10</v>
      </c>
      <c r="H297" s="649" t="s">
        <v>1912</v>
      </c>
      <c r="I297" s="1083"/>
      <c r="J297" s="1084"/>
    </row>
    <row r="298" spans="1:10" ht="18.75" customHeight="1">
      <c r="A298" s="1107"/>
      <c r="B298" s="1116"/>
      <c r="C298" s="845" t="s">
        <v>3410</v>
      </c>
      <c r="D298" s="846" t="s">
        <v>3411</v>
      </c>
      <c r="E298" s="844" t="s">
        <v>1919</v>
      </c>
      <c r="F298" s="847">
        <v>3</v>
      </c>
      <c r="G298" s="848">
        <v>3</v>
      </c>
      <c r="H298" s="849" t="s">
        <v>1912</v>
      </c>
      <c r="I298" s="1083"/>
      <c r="J298" s="1084"/>
    </row>
    <row r="299" spans="1:10" ht="18.75" customHeight="1" thickBot="1">
      <c r="A299" s="1108"/>
      <c r="B299" s="1102"/>
      <c r="C299" s="838" t="s">
        <v>3412</v>
      </c>
      <c r="D299" s="839" t="s">
        <v>3413</v>
      </c>
      <c r="E299" s="844" t="s">
        <v>1919</v>
      </c>
      <c r="F299" s="841">
        <v>0.05</v>
      </c>
      <c r="G299" s="842">
        <v>0.05</v>
      </c>
      <c r="H299" s="849"/>
      <c r="I299" s="1104"/>
      <c r="J299" s="1105"/>
    </row>
    <row r="300" spans="1:10" ht="18.75" customHeight="1">
      <c r="A300" s="1106" t="s">
        <v>2909</v>
      </c>
      <c r="B300" s="1101" t="s">
        <v>3414</v>
      </c>
      <c r="C300" s="389" t="s">
        <v>2066</v>
      </c>
      <c r="D300" s="389" t="s">
        <v>872</v>
      </c>
      <c r="E300" s="390" t="s">
        <v>1919</v>
      </c>
      <c r="F300" s="391">
        <v>30</v>
      </c>
      <c r="G300" s="392">
        <v>30</v>
      </c>
      <c r="H300" s="356" t="s">
        <v>1912</v>
      </c>
      <c r="I300" s="1088" t="s">
        <v>2067</v>
      </c>
      <c r="J300" s="1089"/>
    </row>
    <row r="301" spans="1:10" ht="18.75" customHeight="1">
      <c r="A301" s="1107"/>
      <c r="B301" s="1116"/>
      <c r="C301" s="360" t="s">
        <v>1949</v>
      </c>
      <c r="D301" s="360" t="s">
        <v>856</v>
      </c>
      <c r="E301" s="367" t="s">
        <v>1919</v>
      </c>
      <c r="F301" s="365">
        <v>54</v>
      </c>
      <c r="G301" s="368">
        <v>54</v>
      </c>
      <c r="H301" s="369" t="s">
        <v>1914</v>
      </c>
      <c r="I301" s="1083"/>
      <c r="J301" s="1084"/>
    </row>
    <row r="302" spans="1:10" ht="18.75" customHeight="1">
      <c r="A302" s="1107"/>
      <c r="B302" s="1116"/>
      <c r="C302" s="360" t="s">
        <v>2068</v>
      </c>
      <c r="D302" s="360" t="s">
        <v>863</v>
      </c>
      <c r="E302" s="367" t="s">
        <v>1919</v>
      </c>
      <c r="F302" s="365">
        <v>81</v>
      </c>
      <c r="G302" s="368">
        <v>81</v>
      </c>
      <c r="H302" s="369" t="s">
        <v>1914</v>
      </c>
      <c r="I302" s="1083"/>
      <c r="J302" s="1084"/>
    </row>
    <row r="303" spans="1:10" ht="18.75" customHeight="1">
      <c r="A303" s="1107"/>
      <c r="B303" s="1116"/>
      <c r="C303" s="360" t="s">
        <v>1988</v>
      </c>
      <c r="D303" s="360" t="s">
        <v>890</v>
      </c>
      <c r="E303" s="367" t="s">
        <v>1919</v>
      </c>
      <c r="F303" s="365">
        <v>9.34</v>
      </c>
      <c r="G303" s="368">
        <v>9.34</v>
      </c>
      <c r="H303" s="369" t="s">
        <v>1912</v>
      </c>
      <c r="I303" s="1083"/>
      <c r="J303" s="1084"/>
    </row>
    <row r="304" spans="1:10" ht="18.75" customHeight="1">
      <c r="A304" s="1107"/>
      <c r="B304" s="1116"/>
      <c r="C304" s="360" t="s">
        <v>947</v>
      </c>
      <c r="D304" s="360" t="s">
        <v>902</v>
      </c>
      <c r="E304" s="367" t="s">
        <v>1919</v>
      </c>
      <c r="F304" s="365">
        <v>4</v>
      </c>
      <c r="G304" s="368">
        <v>4</v>
      </c>
      <c r="H304" s="369" t="s">
        <v>1914</v>
      </c>
      <c r="I304" s="1083"/>
      <c r="J304" s="1084"/>
    </row>
    <row r="305" spans="1:10" ht="18.75" customHeight="1">
      <c r="A305" s="1107"/>
      <c r="B305" s="1116"/>
      <c r="C305" s="624" t="s">
        <v>2069</v>
      </c>
      <c r="D305" s="624" t="s">
        <v>888</v>
      </c>
      <c r="E305" s="367" t="s">
        <v>1919</v>
      </c>
      <c r="F305" s="365"/>
      <c r="G305" s="368"/>
      <c r="H305" s="369"/>
      <c r="I305" s="1083" t="s">
        <v>2070</v>
      </c>
      <c r="J305" s="1084"/>
    </row>
    <row r="306" spans="1:10" ht="18.75" customHeight="1">
      <c r="A306" s="1107"/>
      <c r="B306" s="1116"/>
      <c r="C306" s="360" t="s">
        <v>2055</v>
      </c>
      <c r="D306" s="360" t="s">
        <v>851</v>
      </c>
      <c r="E306" s="367" t="s">
        <v>1919</v>
      </c>
      <c r="F306" s="365">
        <v>20</v>
      </c>
      <c r="G306" s="368">
        <v>20</v>
      </c>
      <c r="H306" s="649" t="s">
        <v>1912</v>
      </c>
      <c r="I306" s="1083"/>
      <c r="J306" s="1084"/>
    </row>
    <row r="307" spans="1:10" ht="18.75" customHeight="1">
      <c r="A307" s="1107"/>
      <c r="B307" s="1116"/>
      <c r="C307" s="653" t="s">
        <v>948</v>
      </c>
      <c r="D307" s="653" t="s">
        <v>942</v>
      </c>
      <c r="E307" s="367" t="s">
        <v>1919</v>
      </c>
      <c r="F307" s="365">
        <v>10</v>
      </c>
      <c r="G307" s="368">
        <v>10</v>
      </c>
      <c r="H307" s="649" t="s">
        <v>1912</v>
      </c>
      <c r="I307" s="1083"/>
      <c r="J307" s="1084"/>
    </row>
    <row r="308" spans="1:10" ht="18.75" customHeight="1">
      <c r="A308" s="1107"/>
      <c r="B308" s="1116"/>
      <c r="C308" s="653" t="s">
        <v>949</v>
      </c>
      <c r="D308" s="653" t="s">
        <v>950</v>
      </c>
      <c r="E308" s="367" t="s">
        <v>1919</v>
      </c>
      <c r="F308" s="365">
        <v>5</v>
      </c>
      <c r="G308" s="368">
        <v>5</v>
      </c>
      <c r="H308" s="649" t="s">
        <v>1912</v>
      </c>
      <c r="I308" s="1083"/>
      <c r="J308" s="1084"/>
    </row>
    <row r="309" spans="1:10" ht="18.75" customHeight="1">
      <c r="A309" s="1107"/>
      <c r="B309" s="1116"/>
      <c r="C309" s="360" t="s">
        <v>867</v>
      </c>
      <c r="D309" s="360" t="s">
        <v>929</v>
      </c>
      <c r="E309" s="367" t="s">
        <v>1919</v>
      </c>
      <c r="F309" s="365">
        <v>10</v>
      </c>
      <c r="G309" s="368">
        <v>10</v>
      </c>
      <c r="H309" s="369" t="s">
        <v>1912</v>
      </c>
      <c r="I309" s="1083"/>
      <c r="J309" s="1186"/>
    </row>
    <row r="310" spans="1:10" ht="18.75" customHeight="1">
      <c r="A310" s="1107"/>
      <c r="B310" s="1116"/>
      <c r="C310" s="360" t="s">
        <v>3410</v>
      </c>
      <c r="D310" s="493" t="s">
        <v>3411</v>
      </c>
      <c r="E310" s="367" t="s">
        <v>1919</v>
      </c>
      <c r="F310" s="365">
        <v>3</v>
      </c>
      <c r="G310" s="368">
        <v>3</v>
      </c>
      <c r="H310" s="369" t="s">
        <v>1912</v>
      </c>
      <c r="I310" s="1083"/>
      <c r="J310" s="1186"/>
    </row>
    <row r="311" spans="1:10" ht="18.75" customHeight="1" thickBot="1">
      <c r="A311" s="1108"/>
      <c r="B311" s="1102"/>
      <c r="C311" s="838" t="s">
        <v>3412</v>
      </c>
      <c r="D311" s="839" t="s">
        <v>3413</v>
      </c>
      <c r="E311" s="844" t="s">
        <v>1919</v>
      </c>
      <c r="F311" s="841">
        <v>0.05</v>
      </c>
      <c r="G311" s="842">
        <v>0.05</v>
      </c>
      <c r="H311" s="849"/>
      <c r="I311" s="1104"/>
      <c r="J311" s="1105"/>
    </row>
    <row r="312" spans="1:10" ht="18.75" customHeight="1">
      <c r="A312" s="1106" t="s">
        <v>2909</v>
      </c>
      <c r="B312" s="1245" t="s">
        <v>2072</v>
      </c>
      <c r="C312" s="355" t="s">
        <v>1937</v>
      </c>
      <c r="D312" s="356" t="s">
        <v>863</v>
      </c>
      <c r="E312" s="357" t="s">
        <v>1919</v>
      </c>
      <c r="F312" s="411">
        <v>80</v>
      </c>
      <c r="G312" s="411">
        <v>80</v>
      </c>
      <c r="H312" s="356" t="s">
        <v>1914</v>
      </c>
      <c r="I312" s="1088"/>
      <c r="J312" s="1089"/>
    </row>
    <row r="313" spans="1:10" ht="18.75" customHeight="1">
      <c r="A313" s="1107"/>
      <c r="B313" s="1246"/>
      <c r="C313" s="369" t="s">
        <v>2073</v>
      </c>
      <c r="D313" s="649" t="s">
        <v>872</v>
      </c>
      <c r="E313" s="616" t="s">
        <v>1919</v>
      </c>
      <c r="F313" s="364">
        <v>25</v>
      </c>
      <c r="G313" s="364">
        <v>25</v>
      </c>
      <c r="H313" s="649" t="s">
        <v>1912</v>
      </c>
      <c r="I313" s="1083"/>
      <c r="J313" s="1084"/>
    </row>
    <row r="314" spans="1:10" ht="18.75" customHeight="1">
      <c r="A314" s="1107"/>
      <c r="B314" s="1246"/>
      <c r="C314" s="369" t="s">
        <v>3335</v>
      </c>
      <c r="D314" s="649" t="s">
        <v>951</v>
      </c>
      <c r="E314" s="616" t="s">
        <v>1919</v>
      </c>
      <c r="F314" s="364">
        <v>5</v>
      </c>
      <c r="G314" s="364">
        <v>5</v>
      </c>
      <c r="H314" s="649" t="s">
        <v>1912</v>
      </c>
      <c r="I314" s="1083"/>
      <c r="J314" s="1084"/>
    </row>
    <row r="315" spans="1:10" ht="18.75" customHeight="1">
      <c r="A315" s="1107"/>
      <c r="B315" s="1246"/>
      <c r="C315" s="653" t="s">
        <v>2012</v>
      </c>
      <c r="D315" s="622" t="s">
        <v>899</v>
      </c>
      <c r="E315" s="616" t="s">
        <v>1919</v>
      </c>
      <c r="F315" s="495">
        <v>7</v>
      </c>
      <c r="G315" s="469">
        <v>7</v>
      </c>
      <c r="H315" s="649" t="s">
        <v>1912</v>
      </c>
      <c r="I315" s="1083"/>
      <c r="J315" s="1084"/>
    </row>
    <row r="316" spans="1:10" ht="18.75" customHeight="1">
      <c r="A316" s="1107"/>
      <c r="B316" s="1246"/>
      <c r="C316" s="653" t="s">
        <v>850</v>
      </c>
      <c r="D316" s="622" t="s">
        <v>851</v>
      </c>
      <c r="E316" s="616" t="s">
        <v>1919</v>
      </c>
      <c r="F316" s="495">
        <v>30</v>
      </c>
      <c r="G316" s="469">
        <v>30</v>
      </c>
      <c r="H316" s="649" t="s">
        <v>1912</v>
      </c>
      <c r="I316" s="1083"/>
      <c r="J316" s="1084"/>
    </row>
    <row r="317" spans="1:10" ht="18.75" customHeight="1">
      <c r="A317" s="1107"/>
      <c r="B317" s="1246"/>
      <c r="C317" s="653" t="s">
        <v>948</v>
      </c>
      <c r="D317" s="622" t="s">
        <v>942</v>
      </c>
      <c r="E317" s="616" t="s">
        <v>1919</v>
      </c>
      <c r="F317" s="495">
        <v>10</v>
      </c>
      <c r="G317" s="469">
        <v>10</v>
      </c>
      <c r="H317" s="649" t="s">
        <v>1912</v>
      </c>
      <c r="I317" s="1083"/>
      <c r="J317" s="1084"/>
    </row>
    <row r="318" spans="1:10" ht="18.75" customHeight="1">
      <c r="A318" s="1107"/>
      <c r="B318" s="1246"/>
      <c r="C318" s="653" t="s">
        <v>949</v>
      </c>
      <c r="D318" s="622" t="s">
        <v>950</v>
      </c>
      <c r="E318" s="616" t="s">
        <v>1919</v>
      </c>
      <c r="F318" s="365">
        <v>10</v>
      </c>
      <c r="G318" s="368">
        <v>10</v>
      </c>
      <c r="H318" s="649" t="s">
        <v>1912</v>
      </c>
      <c r="I318" s="1083"/>
      <c r="J318" s="1084"/>
    </row>
    <row r="319" spans="1:10" ht="18.75" customHeight="1">
      <c r="A319" s="1107"/>
      <c r="B319" s="1246"/>
      <c r="C319" s="653" t="s">
        <v>867</v>
      </c>
      <c r="D319" s="622" t="s">
        <v>929</v>
      </c>
      <c r="E319" s="616" t="s">
        <v>1919</v>
      </c>
      <c r="F319" s="495">
        <v>10</v>
      </c>
      <c r="G319" s="469">
        <v>10</v>
      </c>
      <c r="H319" s="369" t="s">
        <v>1912</v>
      </c>
      <c r="I319" s="603"/>
      <c r="J319" s="604"/>
    </row>
    <row r="320" spans="1:10" ht="18.75" customHeight="1">
      <c r="A320" s="1107"/>
      <c r="B320" s="1246"/>
      <c r="C320" s="726" t="s">
        <v>952</v>
      </c>
      <c r="D320" s="130" t="s">
        <v>2910</v>
      </c>
      <c r="E320" s="367" t="s">
        <v>1919</v>
      </c>
      <c r="F320" s="360">
        <v>15</v>
      </c>
      <c r="G320" s="360">
        <v>15</v>
      </c>
      <c r="H320" s="360" t="s">
        <v>3131</v>
      </c>
      <c r="I320" s="724"/>
      <c r="J320" s="725"/>
    </row>
    <row r="321" spans="1:10" ht="18.75" customHeight="1" thickBot="1">
      <c r="A321" s="1107"/>
      <c r="B321" s="1246"/>
      <c r="C321" s="741" t="s">
        <v>3132</v>
      </c>
      <c r="D321" s="742" t="s">
        <v>3187</v>
      </c>
      <c r="E321" s="743" t="s">
        <v>3133</v>
      </c>
      <c r="F321" s="744">
        <v>5</v>
      </c>
      <c r="G321" s="744">
        <v>5</v>
      </c>
      <c r="H321" s="745" t="s">
        <v>2080</v>
      </c>
      <c r="I321" s="1146"/>
      <c r="J321" s="1147"/>
    </row>
    <row r="322" spans="1:10" ht="18.75" customHeight="1">
      <c r="A322" s="1247" t="s">
        <v>3273</v>
      </c>
      <c r="B322" s="1245" t="s">
        <v>2074</v>
      </c>
      <c r="C322" s="652" t="s">
        <v>953</v>
      </c>
      <c r="D322" s="401" t="s">
        <v>2075</v>
      </c>
      <c r="E322" s="357" t="s">
        <v>1919</v>
      </c>
      <c r="F322" s="411">
        <v>85</v>
      </c>
      <c r="G322" s="411">
        <v>85</v>
      </c>
      <c r="H322" s="496" t="s">
        <v>1914</v>
      </c>
      <c r="I322" s="1088"/>
      <c r="J322" s="1089"/>
    </row>
    <row r="323" spans="1:10" ht="18.75" customHeight="1">
      <c r="A323" s="1107"/>
      <c r="B323" s="1246"/>
      <c r="C323" s="653" t="s">
        <v>954</v>
      </c>
      <c r="D323" s="622" t="s">
        <v>863</v>
      </c>
      <c r="E323" s="381" t="s">
        <v>2076</v>
      </c>
      <c r="F323" s="497">
        <v>70</v>
      </c>
      <c r="G323" s="497">
        <v>70</v>
      </c>
      <c r="H323" s="369" t="s">
        <v>1914</v>
      </c>
      <c r="I323" s="620"/>
      <c r="J323" s="621"/>
    </row>
    <row r="324" spans="1:10" ht="18.75" customHeight="1">
      <c r="A324" s="1107"/>
      <c r="B324" s="1246"/>
      <c r="C324" s="653" t="s">
        <v>955</v>
      </c>
      <c r="D324" s="622" t="s">
        <v>2077</v>
      </c>
      <c r="E324" s="381" t="s">
        <v>2076</v>
      </c>
      <c r="F324" s="497">
        <v>30</v>
      </c>
      <c r="G324" s="497">
        <v>30</v>
      </c>
      <c r="H324" s="382" t="s">
        <v>2078</v>
      </c>
      <c r="I324" s="620"/>
      <c r="J324" s="621"/>
    </row>
    <row r="325" spans="1:10" ht="18.75" customHeight="1">
      <c r="A325" s="1107"/>
      <c r="B325" s="1246"/>
      <c r="C325" s="653" t="s">
        <v>956</v>
      </c>
      <c r="D325" s="740" t="s">
        <v>3190</v>
      </c>
      <c r="E325" s="381" t="s">
        <v>2076</v>
      </c>
      <c r="F325" s="497">
        <v>30</v>
      </c>
      <c r="G325" s="497">
        <v>30</v>
      </c>
      <c r="H325" s="382" t="s">
        <v>2078</v>
      </c>
      <c r="I325" s="620"/>
      <c r="J325" s="621"/>
    </row>
    <row r="326" spans="1:10" ht="18.75" customHeight="1">
      <c r="A326" s="1107"/>
      <c r="B326" s="1246"/>
      <c r="C326" s="718" t="s">
        <v>957</v>
      </c>
      <c r="D326" s="719" t="s">
        <v>3191</v>
      </c>
      <c r="E326" s="712" t="s">
        <v>1919</v>
      </c>
      <c r="F326" s="812">
        <v>30</v>
      </c>
      <c r="G326" s="812">
        <v>30</v>
      </c>
      <c r="H326" s="813" t="s">
        <v>2078</v>
      </c>
      <c r="I326" s="1083"/>
      <c r="J326" s="1084"/>
    </row>
    <row r="327" spans="1:10" ht="18.75" customHeight="1">
      <c r="A327" s="1107"/>
      <c r="B327" s="1246"/>
      <c r="C327" s="814" t="s">
        <v>3188</v>
      </c>
      <c r="D327" s="719" t="s">
        <v>3314</v>
      </c>
      <c r="E327" s="815" t="s">
        <v>3001</v>
      </c>
      <c r="F327" s="814">
        <v>80</v>
      </c>
      <c r="G327" s="814">
        <v>80</v>
      </c>
      <c r="H327" s="814" t="s">
        <v>3193</v>
      </c>
      <c r="I327" s="1083"/>
      <c r="J327" s="1084"/>
    </row>
    <row r="328" spans="1:10" ht="18.75" customHeight="1">
      <c r="A328" s="1107"/>
      <c r="B328" s="1246"/>
      <c r="C328" s="737" t="s">
        <v>958</v>
      </c>
      <c r="D328" s="740" t="s">
        <v>3189</v>
      </c>
      <c r="E328" s="381" t="s">
        <v>1919</v>
      </c>
      <c r="F328" s="497">
        <v>23</v>
      </c>
      <c r="G328" s="497">
        <v>23</v>
      </c>
      <c r="H328" s="382" t="s">
        <v>2079</v>
      </c>
      <c r="I328" s="1083"/>
      <c r="J328" s="1084"/>
    </row>
    <row r="329" spans="1:10" ht="18.75" customHeight="1">
      <c r="A329" s="1107"/>
      <c r="B329" s="1246"/>
      <c r="C329" s="653" t="s">
        <v>3139</v>
      </c>
      <c r="D329" s="740" t="s">
        <v>3192</v>
      </c>
      <c r="E329" s="616" t="s">
        <v>1919</v>
      </c>
      <c r="F329" s="495">
        <v>24</v>
      </c>
      <c r="G329" s="469">
        <v>24</v>
      </c>
      <c r="H329" s="382" t="s">
        <v>2079</v>
      </c>
      <c r="I329" s="1083"/>
      <c r="J329" s="1084"/>
    </row>
    <row r="330" spans="1:10" ht="18.75" customHeight="1">
      <c r="A330" s="1107"/>
      <c r="B330" s="1246"/>
      <c r="C330" s="653" t="s">
        <v>850</v>
      </c>
      <c r="D330" s="622" t="s">
        <v>851</v>
      </c>
      <c r="E330" s="616" t="s">
        <v>1919</v>
      </c>
      <c r="F330" s="495">
        <v>30</v>
      </c>
      <c r="G330" s="469">
        <v>30</v>
      </c>
      <c r="H330" s="382" t="s">
        <v>2080</v>
      </c>
      <c r="I330" s="1083"/>
      <c r="J330" s="1084"/>
    </row>
    <row r="331" spans="1:10" ht="18.75" customHeight="1">
      <c r="A331" s="1107"/>
      <c r="B331" s="1246"/>
      <c r="C331" s="653" t="s">
        <v>2081</v>
      </c>
      <c r="D331" s="740" t="s">
        <v>2911</v>
      </c>
      <c r="E331" s="616" t="s">
        <v>1919</v>
      </c>
      <c r="F331" s="495">
        <v>15</v>
      </c>
      <c r="G331" s="469">
        <v>15</v>
      </c>
      <c r="H331" s="382" t="s">
        <v>2080</v>
      </c>
      <c r="I331" s="739"/>
      <c r="J331" s="738"/>
    </row>
    <row r="332" spans="1:10" ht="18.75" customHeight="1" thickBot="1">
      <c r="A332" s="1108"/>
      <c r="B332" s="1248"/>
      <c r="C332" s="492" t="s">
        <v>2082</v>
      </c>
      <c r="D332" s="623" t="s">
        <v>2912</v>
      </c>
      <c r="E332" s="385" t="s">
        <v>1919</v>
      </c>
      <c r="F332" s="386">
        <v>15</v>
      </c>
      <c r="G332" s="387">
        <v>15</v>
      </c>
      <c r="H332" s="375" t="s">
        <v>2080</v>
      </c>
      <c r="I332" s="1090"/>
      <c r="J332" s="1091"/>
    </row>
    <row r="333" spans="1:10" ht="18.75" customHeight="1">
      <c r="A333" s="1247" t="s">
        <v>3274</v>
      </c>
      <c r="B333" s="1079" t="s">
        <v>3011</v>
      </c>
      <c r="C333" s="785" t="s">
        <v>3275</v>
      </c>
      <c r="D333" s="786" t="s">
        <v>3283</v>
      </c>
      <c r="E333" s="390" t="s">
        <v>3292</v>
      </c>
      <c r="F333" s="391">
        <v>400</v>
      </c>
      <c r="G333" s="391">
        <v>400</v>
      </c>
      <c r="H333" s="355" t="s">
        <v>3297</v>
      </c>
      <c r="I333" s="1342"/>
      <c r="J333" s="1343"/>
    </row>
    <row r="334" spans="1:10" ht="18.75" customHeight="1">
      <c r="A334" s="1107"/>
      <c r="B334" s="1080"/>
      <c r="C334" s="784" t="s">
        <v>3276</v>
      </c>
      <c r="D334" s="787" t="s">
        <v>3284</v>
      </c>
      <c r="E334" s="471" t="s">
        <v>3291</v>
      </c>
      <c r="F334" s="472">
        <v>450</v>
      </c>
      <c r="G334" s="472">
        <v>450</v>
      </c>
      <c r="H334" s="782" t="s">
        <v>3298</v>
      </c>
      <c r="I334" s="1199"/>
      <c r="J334" s="1200"/>
    </row>
    <row r="335" spans="1:10" ht="18.75" customHeight="1">
      <c r="A335" s="1107"/>
      <c r="B335" s="1080"/>
      <c r="C335" s="784" t="s">
        <v>3277</v>
      </c>
      <c r="D335" s="787" t="s">
        <v>3285</v>
      </c>
      <c r="E335" s="471" t="s">
        <v>3293</v>
      </c>
      <c r="F335" s="472">
        <v>40</v>
      </c>
      <c r="G335" s="472">
        <v>40</v>
      </c>
      <c r="H335" s="782" t="s">
        <v>3299</v>
      </c>
      <c r="I335" s="1199"/>
      <c r="J335" s="1200"/>
    </row>
    <row r="336" spans="1:10" ht="18.75" customHeight="1">
      <c r="A336" s="1107"/>
      <c r="B336" s="1080"/>
      <c r="C336" s="784" t="s">
        <v>3278</v>
      </c>
      <c r="D336" s="787" t="s">
        <v>3286</v>
      </c>
      <c r="E336" s="471" t="s">
        <v>3292</v>
      </c>
      <c r="F336" s="472">
        <v>75</v>
      </c>
      <c r="G336" s="472">
        <v>75</v>
      </c>
      <c r="H336" s="782" t="s">
        <v>3299</v>
      </c>
      <c r="I336" s="1199"/>
      <c r="J336" s="1200"/>
    </row>
    <row r="337" spans="1:10" ht="18.75" customHeight="1">
      <c r="A337" s="1107"/>
      <c r="B337" s="1080"/>
      <c r="C337" s="784" t="s">
        <v>3279</v>
      </c>
      <c r="D337" s="787" t="s">
        <v>3287</v>
      </c>
      <c r="E337" s="471" t="s">
        <v>3294</v>
      </c>
      <c r="F337" s="472">
        <v>52</v>
      </c>
      <c r="G337" s="472">
        <v>52</v>
      </c>
      <c r="H337" s="782" t="s">
        <v>3300</v>
      </c>
      <c r="I337" s="1199"/>
      <c r="J337" s="1200"/>
    </row>
    <row r="338" spans="1:10" ht="18.75" customHeight="1">
      <c r="A338" s="1107"/>
      <c r="B338" s="1080"/>
      <c r="C338" s="784" t="s">
        <v>3280</v>
      </c>
      <c r="D338" s="787" t="s">
        <v>3288</v>
      </c>
      <c r="E338" s="471" t="s">
        <v>852</v>
      </c>
      <c r="F338" s="472">
        <v>50</v>
      </c>
      <c r="G338" s="472">
        <v>50</v>
      </c>
      <c r="H338" s="782" t="s">
        <v>3301</v>
      </c>
      <c r="I338" s="1199"/>
      <c r="J338" s="1200"/>
    </row>
    <row r="339" spans="1:10" ht="18.75" customHeight="1">
      <c r="A339" s="1107"/>
      <c r="B339" s="1080"/>
      <c r="C339" s="784" t="s">
        <v>3507</v>
      </c>
      <c r="D339" s="787" t="s">
        <v>3289</v>
      </c>
      <c r="E339" s="471" t="s">
        <v>3295</v>
      </c>
      <c r="F339" s="472">
        <v>15</v>
      </c>
      <c r="G339" s="472">
        <v>15</v>
      </c>
      <c r="H339" s="782" t="s">
        <v>3302</v>
      </c>
      <c r="I339" s="1199"/>
      <c r="J339" s="1200"/>
    </row>
    <row r="340" spans="1:10" ht="18.75" customHeight="1">
      <c r="A340" s="1107"/>
      <c r="B340" s="1080"/>
      <c r="C340" s="783" t="s">
        <v>3281</v>
      </c>
      <c r="D340" s="788" t="s">
        <v>929</v>
      </c>
      <c r="E340" s="367" t="s">
        <v>852</v>
      </c>
      <c r="F340" s="365">
        <v>15</v>
      </c>
      <c r="G340" s="365">
        <v>15</v>
      </c>
      <c r="H340" s="369" t="s">
        <v>3302</v>
      </c>
      <c r="I340" s="1199"/>
      <c r="J340" s="1200"/>
    </row>
    <row r="341" spans="1:10" ht="18.75" customHeight="1" thickBot="1">
      <c r="A341" s="1108"/>
      <c r="B341" s="1087"/>
      <c r="C341" s="492" t="s">
        <v>3282</v>
      </c>
      <c r="D341" s="674" t="s">
        <v>3290</v>
      </c>
      <c r="E341" s="407" t="s">
        <v>3296</v>
      </c>
      <c r="F341" s="386">
        <v>30</v>
      </c>
      <c r="G341" s="386">
        <v>30</v>
      </c>
      <c r="H341" s="406" t="s">
        <v>3303</v>
      </c>
      <c r="I341" s="1344"/>
      <c r="J341" s="1345"/>
    </row>
    <row r="342" spans="1:10" ht="18.75" customHeight="1" thickBot="1">
      <c r="A342" s="498" t="s">
        <v>2909</v>
      </c>
      <c r="B342" s="499" t="s">
        <v>2083</v>
      </c>
      <c r="C342" s="500" t="s">
        <v>2084</v>
      </c>
      <c r="D342" s="500" t="s">
        <v>959</v>
      </c>
      <c r="E342" s="501" t="s">
        <v>2085</v>
      </c>
      <c r="F342" s="500"/>
      <c r="G342" s="500"/>
      <c r="H342" s="502"/>
      <c r="I342" s="1187" t="s">
        <v>1989</v>
      </c>
      <c r="J342" s="1188"/>
    </row>
    <row r="343" spans="1:10" ht="18.75" customHeight="1">
      <c r="A343" s="1106" t="s">
        <v>2909</v>
      </c>
      <c r="B343" s="1183" t="s">
        <v>2086</v>
      </c>
      <c r="C343" s="652" t="s">
        <v>960</v>
      </c>
      <c r="D343" s="652" t="s">
        <v>961</v>
      </c>
      <c r="E343" s="390" t="s">
        <v>2087</v>
      </c>
      <c r="F343" s="391">
        <v>3500</v>
      </c>
      <c r="G343" s="391">
        <v>3500</v>
      </c>
      <c r="H343" s="355" t="s">
        <v>1914</v>
      </c>
      <c r="I343" s="1088"/>
      <c r="J343" s="1089"/>
    </row>
    <row r="344" spans="1:10" ht="18.75" customHeight="1">
      <c r="A344" s="1107"/>
      <c r="B344" s="1184"/>
      <c r="C344" s="653" t="s">
        <v>2088</v>
      </c>
      <c r="D344" s="653" t="s">
        <v>962</v>
      </c>
      <c r="E344" s="367" t="s">
        <v>2087</v>
      </c>
      <c r="F344" s="365">
        <v>3500</v>
      </c>
      <c r="G344" s="365">
        <v>3500</v>
      </c>
      <c r="H344" s="369" t="s">
        <v>1914</v>
      </c>
      <c r="I344" s="1083"/>
      <c r="J344" s="1084"/>
    </row>
    <row r="345" spans="1:10" ht="18.75" customHeight="1">
      <c r="A345" s="1107"/>
      <c r="B345" s="1184"/>
      <c r="C345" s="615" t="s">
        <v>963</v>
      </c>
      <c r="D345" s="615" t="s">
        <v>2913</v>
      </c>
      <c r="E345" s="367" t="s">
        <v>2087</v>
      </c>
      <c r="F345" s="365">
        <v>1700</v>
      </c>
      <c r="G345" s="365">
        <v>1700</v>
      </c>
      <c r="H345" s="649" t="s">
        <v>1912</v>
      </c>
      <c r="I345" s="1083"/>
      <c r="J345" s="1084"/>
    </row>
    <row r="346" spans="1:10" ht="18.75" customHeight="1">
      <c r="A346" s="1107"/>
      <c r="B346" s="1184"/>
      <c r="C346" s="615" t="s">
        <v>2089</v>
      </c>
      <c r="D346" s="615" t="s">
        <v>964</v>
      </c>
      <c r="E346" s="367" t="s">
        <v>2087</v>
      </c>
      <c r="F346" s="365">
        <v>500</v>
      </c>
      <c r="G346" s="365">
        <v>500</v>
      </c>
      <c r="H346" s="369" t="s">
        <v>1914</v>
      </c>
      <c r="I346" s="1083"/>
      <c r="J346" s="1084"/>
    </row>
    <row r="347" spans="1:10" ht="18.75" customHeight="1">
      <c r="A347" s="1107"/>
      <c r="B347" s="1184"/>
      <c r="C347" s="615" t="s">
        <v>2090</v>
      </c>
      <c r="D347" s="615" t="s">
        <v>965</v>
      </c>
      <c r="E347" s="367" t="s">
        <v>2087</v>
      </c>
      <c r="F347" s="365">
        <v>500</v>
      </c>
      <c r="G347" s="365">
        <v>500</v>
      </c>
      <c r="H347" s="369" t="s">
        <v>1914</v>
      </c>
      <c r="I347" s="1083"/>
      <c r="J347" s="1084"/>
    </row>
    <row r="348" spans="1:10" ht="18.75" customHeight="1">
      <c r="A348" s="1107"/>
      <c r="B348" s="1184"/>
      <c r="C348" s="615" t="s">
        <v>854</v>
      </c>
      <c r="D348" s="615" t="s">
        <v>855</v>
      </c>
      <c r="E348" s="367" t="s">
        <v>1919</v>
      </c>
      <c r="F348" s="365">
        <v>5</v>
      </c>
      <c r="G348" s="368">
        <v>5</v>
      </c>
      <c r="H348" s="649" t="s">
        <v>1912</v>
      </c>
      <c r="I348" s="1083"/>
      <c r="J348" s="1084"/>
    </row>
    <row r="349" spans="1:10" ht="18.75" customHeight="1">
      <c r="A349" s="1107"/>
      <c r="B349" s="1184"/>
      <c r="C349" s="615" t="s">
        <v>2091</v>
      </c>
      <c r="D349" s="615" t="s">
        <v>2914</v>
      </c>
      <c r="E349" s="367" t="s">
        <v>1919</v>
      </c>
      <c r="F349" s="365">
        <v>4</v>
      </c>
      <c r="G349" s="368">
        <v>4</v>
      </c>
      <c r="H349" s="649" t="s">
        <v>1912</v>
      </c>
      <c r="I349" s="1083"/>
      <c r="J349" s="1084"/>
    </row>
    <row r="350" spans="1:10" ht="18.75" customHeight="1">
      <c r="A350" s="1107"/>
      <c r="B350" s="1184"/>
      <c r="C350" s="615" t="s">
        <v>1939</v>
      </c>
      <c r="D350" s="615" t="s">
        <v>842</v>
      </c>
      <c r="E350" s="367" t="s">
        <v>2087</v>
      </c>
      <c r="F350" s="365"/>
      <c r="G350" s="368"/>
      <c r="H350" s="369"/>
      <c r="I350" s="1083" t="s">
        <v>1989</v>
      </c>
      <c r="J350" s="1084"/>
    </row>
    <row r="351" spans="1:10" ht="18.75" customHeight="1">
      <c r="A351" s="1107"/>
      <c r="B351" s="1184"/>
      <c r="C351" s="615" t="s">
        <v>1939</v>
      </c>
      <c r="D351" s="615" t="s">
        <v>890</v>
      </c>
      <c r="E351" s="367" t="s">
        <v>1919</v>
      </c>
      <c r="F351" s="365"/>
      <c r="G351" s="368"/>
      <c r="H351" s="369"/>
      <c r="I351" s="1083" t="s">
        <v>1989</v>
      </c>
      <c r="J351" s="1084"/>
    </row>
    <row r="352" spans="1:10" ht="18.75" customHeight="1">
      <c r="A352" s="1107"/>
      <c r="B352" s="1184"/>
      <c r="C352" s="653" t="s">
        <v>2092</v>
      </c>
      <c r="D352" s="653" t="s">
        <v>966</v>
      </c>
      <c r="E352" s="367" t="s">
        <v>2087</v>
      </c>
      <c r="F352" s="365"/>
      <c r="G352" s="368"/>
      <c r="H352" s="369"/>
      <c r="I352" s="1083" t="s">
        <v>2093</v>
      </c>
      <c r="J352" s="1084"/>
    </row>
    <row r="353" spans="1:10" ht="18.75" customHeight="1" thickBot="1">
      <c r="A353" s="1108"/>
      <c r="B353" s="1185"/>
      <c r="C353" s="503" t="s">
        <v>2094</v>
      </c>
      <c r="D353" s="614" t="s">
        <v>967</v>
      </c>
      <c r="E353" s="367" t="s">
        <v>2087</v>
      </c>
      <c r="F353" s="365"/>
      <c r="G353" s="368"/>
      <c r="H353" s="369"/>
      <c r="I353" s="1090" t="s">
        <v>1982</v>
      </c>
      <c r="J353" s="1103"/>
    </row>
    <row r="354" spans="1:10" ht="18.75" customHeight="1">
      <c r="A354" s="1106" t="s">
        <v>2909</v>
      </c>
      <c r="B354" s="1183" t="s">
        <v>2095</v>
      </c>
      <c r="C354" s="376" t="s">
        <v>968</v>
      </c>
      <c r="D354" s="376" t="s">
        <v>863</v>
      </c>
      <c r="E354" s="390" t="s">
        <v>969</v>
      </c>
      <c r="F354" s="504">
        <v>3500</v>
      </c>
      <c r="G354" s="504">
        <v>3500</v>
      </c>
      <c r="H354" s="504" t="s">
        <v>865</v>
      </c>
      <c r="I354" s="1088"/>
      <c r="J354" s="1089"/>
    </row>
    <row r="355" spans="1:10" ht="18.75" customHeight="1">
      <c r="A355" s="1107"/>
      <c r="B355" s="1184"/>
      <c r="C355" s="360" t="s">
        <v>2096</v>
      </c>
      <c r="D355" s="360" t="s">
        <v>886</v>
      </c>
      <c r="E355" s="367" t="s">
        <v>2087</v>
      </c>
      <c r="F355" s="365">
        <v>2000</v>
      </c>
      <c r="G355" s="365">
        <v>2000</v>
      </c>
      <c r="H355" s="369" t="s">
        <v>1914</v>
      </c>
      <c r="I355" s="1083"/>
      <c r="J355" s="1084"/>
    </row>
    <row r="356" spans="1:10" ht="18.75" customHeight="1">
      <c r="A356" s="1107"/>
      <c r="B356" s="1184"/>
      <c r="C356" s="360" t="s">
        <v>2097</v>
      </c>
      <c r="D356" s="360" t="s">
        <v>3560</v>
      </c>
      <c r="E356" s="367" t="s">
        <v>2087</v>
      </c>
      <c r="F356" s="365">
        <v>400</v>
      </c>
      <c r="G356" s="365">
        <v>400</v>
      </c>
      <c r="H356" s="889" t="s">
        <v>1912</v>
      </c>
      <c r="I356" s="1083"/>
      <c r="J356" s="1084"/>
    </row>
    <row r="357" spans="1:10" ht="18.75" customHeight="1">
      <c r="A357" s="1107"/>
      <c r="B357" s="1184"/>
      <c r="C357" s="360" t="s">
        <v>854</v>
      </c>
      <c r="D357" s="360" t="s">
        <v>855</v>
      </c>
      <c r="E357" s="367" t="s">
        <v>1919</v>
      </c>
      <c r="F357" s="365">
        <v>5</v>
      </c>
      <c r="G357" s="368">
        <v>5</v>
      </c>
      <c r="H357" s="889" t="s">
        <v>1912</v>
      </c>
      <c r="I357" s="1083"/>
      <c r="J357" s="1084"/>
    </row>
    <row r="358" spans="1:10" ht="18.75" customHeight="1">
      <c r="A358" s="1107"/>
      <c r="B358" s="1184"/>
      <c r="C358" s="1109" t="s">
        <v>1939</v>
      </c>
      <c r="D358" s="1109" t="s">
        <v>861</v>
      </c>
      <c r="E358" s="367" t="s">
        <v>2087</v>
      </c>
      <c r="F358" s="365">
        <v>1939</v>
      </c>
      <c r="G358" s="368">
        <v>1939</v>
      </c>
      <c r="H358" s="369" t="s">
        <v>2098</v>
      </c>
      <c r="I358" s="1189" t="s">
        <v>2099</v>
      </c>
      <c r="J358" s="1190"/>
    </row>
    <row r="359" spans="1:10" ht="18.75" customHeight="1">
      <c r="A359" s="1107"/>
      <c r="B359" s="1184"/>
      <c r="C359" s="1111"/>
      <c r="D359" s="1111"/>
      <c r="E359" s="367" t="s">
        <v>2087</v>
      </c>
      <c r="F359" s="365">
        <v>2338</v>
      </c>
      <c r="G359" s="368">
        <v>2338</v>
      </c>
      <c r="H359" s="369" t="s">
        <v>2100</v>
      </c>
      <c r="I359" s="1191"/>
      <c r="J359" s="1192"/>
    </row>
    <row r="360" spans="1:10" ht="18.75" customHeight="1">
      <c r="A360" s="1107"/>
      <c r="B360" s="1184"/>
      <c r="C360" s="360" t="s">
        <v>2101</v>
      </c>
      <c r="D360" s="360" t="s">
        <v>970</v>
      </c>
      <c r="E360" s="367" t="s">
        <v>1919</v>
      </c>
      <c r="F360" s="365">
        <v>10</v>
      </c>
      <c r="G360" s="368">
        <v>10</v>
      </c>
      <c r="H360" s="369" t="s">
        <v>1912</v>
      </c>
      <c r="I360" s="1083"/>
      <c r="J360" s="1084"/>
    </row>
    <row r="361" spans="1:10" ht="18.75" customHeight="1">
      <c r="A361" s="1107"/>
      <c r="B361" s="1184"/>
      <c r="C361" s="360" t="s">
        <v>2102</v>
      </c>
      <c r="D361" s="360" t="s">
        <v>3561</v>
      </c>
      <c r="E361" s="367" t="s">
        <v>3497</v>
      </c>
      <c r="F361" s="365">
        <v>6</v>
      </c>
      <c r="G361" s="368">
        <v>6</v>
      </c>
      <c r="H361" s="369" t="s">
        <v>3498</v>
      </c>
      <c r="I361" s="603"/>
      <c r="J361" s="604"/>
    </row>
    <row r="362" spans="1:10" ht="18.75" customHeight="1">
      <c r="A362" s="1107"/>
      <c r="B362" s="1184"/>
      <c r="C362" s="653" t="s">
        <v>2092</v>
      </c>
      <c r="D362" s="653" t="s">
        <v>966</v>
      </c>
      <c r="E362" s="367" t="s">
        <v>2087</v>
      </c>
      <c r="F362" s="365"/>
      <c r="G362" s="368"/>
      <c r="H362" s="369"/>
      <c r="I362" s="1083" t="s">
        <v>2093</v>
      </c>
      <c r="J362" s="1084"/>
    </row>
    <row r="363" spans="1:10" ht="18.75" customHeight="1" thickBot="1">
      <c r="A363" s="1108"/>
      <c r="B363" s="1185"/>
      <c r="C363" s="503" t="s">
        <v>2094</v>
      </c>
      <c r="D363" s="614" t="s">
        <v>967</v>
      </c>
      <c r="E363" s="367" t="s">
        <v>2087</v>
      </c>
      <c r="F363" s="365"/>
      <c r="G363" s="368"/>
      <c r="H363" s="369"/>
      <c r="I363" s="1090" t="s">
        <v>1982</v>
      </c>
      <c r="J363" s="1103"/>
    </row>
    <row r="364" spans="1:10" ht="18.75" customHeight="1">
      <c r="A364" s="1106" t="s">
        <v>2909</v>
      </c>
      <c r="B364" s="1183" t="s">
        <v>2103</v>
      </c>
      <c r="C364" s="376" t="s">
        <v>968</v>
      </c>
      <c r="D364" s="376" t="s">
        <v>863</v>
      </c>
      <c r="E364" s="390" t="s">
        <v>969</v>
      </c>
      <c r="F364" s="391">
        <v>3500</v>
      </c>
      <c r="G364" s="392">
        <v>3500</v>
      </c>
      <c r="H364" s="355" t="s">
        <v>865</v>
      </c>
      <c r="I364" s="1088"/>
      <c r="J364" s="1089"/>
    </row>
    <row r="365" spans="1:10" ht="18.75" customHeight="1">
      <c r="A365" s="1107"/>
      <c r="B365" s="1184"/>
      <c r="C365" s="379" t="s">
        <v>877</v>
      </c>
      <c r="D365" s="379" t="s">
        <v>846</v>
      </c>
      <c r="E365" s="367" t="s">
        <v>969</v>
      </c>
      <c r="F365" s="365">
        <v>3000</v>
      </c>
      <c r="G365" s="368">
        <v>3000</v>
      </c>
      <c r="H365" s="369" t="s">
        <v>1914</v>
      </c>
      <c r="I365" s="1083"/>
      <c r="J365" s="1084"/>
    </row>
    <row r="366" spans="1:10" ht="18.75" customHeight="1">
      <c r="A366" s="1107"/>
      <c r="B366" s="1184"/>
      <c r="C366" s="360" t="s">
        <v>2104</v>
      </c>
      <c r="D366" s="360" t="s">
        <v>863</v>
      </c>
      <c r="E366" s="367" t="s">
        <v>969</v>
      </c>
      <c r="F366" s="365">
        <v>1000</v>
      </c>
      <c r="G366" s="368">
        <v>1000</v>
      </c>
      <c r="H366" s="369" t="s">
        <v>1914</v>
      </c>
      <c r="I366" s="1083"/>
      <c r="J366" s="1084"/>
    </row>
    <row r="367" spans="1:10" ht="18.75" customHeight="1">
      <c r="A367" s="1107"/>
      <c r="B367" s="1184"/>
      <c r="C367" s="379" t="s">
        <v>2045</v>
      </c>
      <c r="D367" s="379" t="s">
        <v>3562</v>
      </c>
      <c r="E367" s="471" t="s">
        <v>969</v>
      </c>
      <c r="F367" s="472">
        <v>1300</v>
      </c>
      <c r="G367" s="473">
        <v>1300</v>
      </c>
      <c r="H367" s="886" t="s">
        <v>1912</v>
      </c>
      <c r="I367" s="1083"/>
      <c r="J367" s="1084"/>
    </row>
    <row r="368" spans="1:10" ht="18.75" customHeight="1">
      <c r="A368" s="1107"/>
      <c r="B368" s="1184"/>
      <c r="C368" s="360" t="s">
        <v>971</v>
      </c>
      <c r="D368" s="360" t="s">
        <v>972</v>
      </c>
      <c r="E368" s="367" t="s">
        <v>969</v>
      </c>
      <c r="F368" s="365">
        <v>900</v>
      </c>
      <c r="G368" s="368">
        <v>900</v>
      </c>
      <c r="H368" s="369" t="s">
        <v>1912</v>
      </c>
      <c r="I368" s="1083"/>
      <c r="J368" s="1084"/>
    </row>
    <row r="369" spans="1:10" ht="18.75" customHeight="1">
      <c r="A369" s="1107"/>
      <c r="B369" s="1184"/>
      <c r="C369" s="379" t="s">
        <v>2039</v>
      </c>
      <c r="D369" s="379" t="s">
        <v>855</v>
      </c>
      <c r="E369" s="367" t="s">
        <v>1919</v>
      </c>
      <c r="F369" s="365">
        <v>5</v>
      </c>
      <c r="G369" s="368">
        <v>5</v>
      </c>
      <c r="H369" s="889" t="s">
        <v>1912</v>
      </c>
      <c r="I369" s="1083"/>
      <c r="J369" s="1084"/>
    </row>
    <row r="370" spans="1:10" ht="18.75" customHeight="1">
      <c r="A370" s="1107"/>
      <c r="B370" s="1184"/>
      <c r="C370" s="379" t="s">
        <v>2016</v>
      </c>
      <c r="D370" s="379" t="s">
        <v>3563</v>
      </c>
      <c r="E370" s="367" t="s">
        <v>1919</v>
      </c>
      <c r="F370" s="365">
        <v>5</v>
      </c>
      <c r="G370" s="368">
        <v>5</v>
      </c>
      <c r="H370" s="889" t="s">
        <v>1912</v>
      </c>
      <c r="I370" s="1083"/>
      <c r="J370" s="1084"/>
    </row>
    <row r="371" spans="1:10" ht="18.75" customHeight="1">
      <c r="A371" s="1107"/>
      <c r="B371" s="1184"/>
      <c r="C371" s="379" t="s">
        <v>1956</v>
      </c>
      <c r="D371" s="360" t="s">
        <v>970</v>
      </c>
      <c r="E371" s="367" t="s">
        <v>1919</v>
      </c>
      <c r="F371" s="365">
        <v>15</v>
      </c>
      <c r="G371" s="368">
        <v>15</v>
      </c>
      <c r="H371" s="369" t="s">
        <v>3496</v>
      </c>
      <c r="I371" s="1083"/>
      <c r="J371" s="1084"/>
    </row>
    <row r="372" spans="1:10" ht="18.75" customHeight="1">
      <c r="A372" s="1107"/>
      <c r="B372" s="1184"/>
      <c r="C372" s="892" t="s">
        <v>2092</v>
      </c>
      <c r="D372" s="892" t="s">
        <v>966</v>
      </c>
      <c r="E372" s="367" t="s">
        <v>2087</v>
      </c>
      <c r="F372" s="365"/>
      <c r="G372" s="368"/>
      <c r="H372" s="369"/>
      <c r="I372" s="1083" t="s">
        <v>2093</v>
      </c>
      <c r="J372" s="1084"/>
    </row>
    <row r="373" spans="1:10" ht="18.75" customHeight="1" thickBot="1">
      <c r="A373" s="1108"/>
      <c r="B373" s="1185"/>
      <c r="C373" s="503" t="s">
        <v>2094</v>
      </c>
      <c r="D373" s="862" t="s">
        <v>967</v>
      </c>
      <c r="E373" s="367" t="s">
        <v>2087</v>
      </c>
      <c r="F373" s="365"/>
      <c r="G373" s="368"/>
      <c r="H373" s="369"/>
      <c r="I373" s="1090" t="s">
        <v>1982</v>
      </c>
      <c r="J373" s="1103"/>
    </row>
    <row r="374" spans="1:10" ht="18.75" customHeight="1">
      <c r="A374" s="1106" t="s">
        <v>2909</v>
      </c>
      <c r="B374" s="1183" t="s">
        <v>2105</v>
      </c>
      <c r="C374" s="505" t="s">
        <v>973</v>
      </c>
      <c r="D374" s="505" t="s">
        <v>961</v>
      </c>
      <c r="E374" s="390" t="s">
        <v>2087</v>
      </c>
      <c r="F374" s="391">
        <v>3500</v>
      </c>
      <c r="G374" s="392">
        <v>3500</v>
      </c>
      <c r="H374" s="355" t="s">
        <v>1914</v>
      </c>
      <c r="I374" s="1088"/>
      <c r="J374" s="1089"/>
    </row>
    <row r="375" spans="1:10" ht="18.75" customHeight="1">
      <c r="A375" s="1107"/>
      <c r="B375" s="1184"/>
      <c r="C375" s="892" t="s">
        <v>2088</v>
      </c>
      <c r="D375" s="892" t="s">
        <v>962</v>
      </c>
      <c r="E375" s="367" t="s">
        <v>2087</v>
      </c>
      <c r="F375" s="365">
        <v>3500</v>
      </c>
      <c r="G375" s="368">
        <v>3500</v>
      </c>
      <c r="H375" s="369" t="s">
        <v>1914</v>
      </c>
      <c r="I375" s="1083"/>
      <c r="J375" s="1084"/>
    </row>
    <row r="376" spans="1:10" ht="18.75" customHeight="1">
      <c r="A376" s="1107"/>
      <c r="B376" s="1184"/>
      <c r="C376" s="360" t="s">
        <v>974</v>
      </c>
      <c r="D376" s="360" t="s">
        <v>3495</v>
      </c>
      <c r="E376" s="367" t="s">
        <v>1919</v>
      </c>
      <c r="F376" s="365">
        <v>6</v>
      </c>
      <c r="G376" s="368">
        <v>6</v>
      </c>
      <c r="H376" s="889" t="s">
        <v>3493</v>
      </c>
      <c r="I376" s="361" t="s">
        <v>3494</v>
      </c>
      <c r="J376" s="857"/>
    </row>
    <row r="377" spans="1:10" ht="18.75" customHeight="1">
      <c r="A377" s="1107"/>
      <c r="B377" s="1184"/>
      <c r="C377" s="360" t="s">
        <v>963</v>
      </c>
      <c r="D377" s="360" t="s">
        <v>3564</v>
      </c>
      <c r="E377" s="367" t="s">
        <v>2087</v>
      </c>
      <c r="F377" s="365">
        <v>1700</v>
      </c>
      <c r="G377" s="368">
        <v>1700</v>
      </c>
      <c r="H377" s="889" t="s">
        <v>1912</v>
      </c>
      <c r="I377" s="1083"/>
      <c r="J377" s="1084"/>
    </row>
    <row r="378" spans="1:10" ht="18.75" customHeight="1">
      <c r="A378" s="1107"/>
      <c r="B378" s="1184"/>
      <c r="C378" s="892" t="s">
        <v>854</v>
      </c>
      <c r="D378" s="892" t="s">
        <v>855</v>
      </c>
      <c r="E378" s="367" t="s">
        <v>1919</v>
      </c>
      <c r="F378" s="365">
        <v>5</v>
      </c>
      <c r="G378" s="368">
        <v>5</v>
      </c>
      <c r="H378" s="889" t="s">
        <v>1912</v>
      </c>
      <c r="I378" s="1083"/>
      <c r="J378" s="1084"/>
    </row>
    <row r="379" spans="1:10" ht="18.75" customHeight="1">
      <c r="A379" s="1107"/>
      <c r="B379" s="1184"/>
      <c r="C379" s="360" t="s">
        <v>2106</v>
      </c>
      <c r="D379" s="360" t="s">
        <v>951</v>
      </c>
      <c r="E379" s="367" t="s">
        <v>1919</v>
      </c>
      <c r="F379" s="365">
        <v>6</v>
      </c>
      <c r="G379" s="368">
        <v>6</v>
      </c>
      <c r="H379" s="889" t="s">
        <v>1912</v>
      </c>
      <c r="I379" s="1083"/>
      <c r="J379" s="1084"/>
    </row>
    <row r="380" spans="1:10" ht="18.75" customHeight="1">
      <c r="A380" s="1107"/>
      <c r="B380" s="1184"/>
      <c r="C380" s="360" t="s">
        <v>1956</v>
      </c>
      <c r="D380" s="360" t="s">
        <v>890</v>
      </c>
      <c r="E380" s="367" t="s">
        <v>1919</v>
      </c>
      <c r="F380" s="365">
        <v>10</v>
      </c>
      <c r="G380" s="368">
        <v>10</v>
      </c>
      <c r="H380" s="369" t="s">
        <v>2080</v>
      </c>
      <c r="I380" s="1083"/>
      <c r="J380" s="1084"/>
    </row>
    <row r="381" spans="1:10" ht="18.75" customHeight="1">
      <c r="A381" s="1107"/>
      <c r="B381" s="1184"/>
      <c r="C381" s="1109" t="s">
        <v>1939</v>
      </c>
      <c r="D381" s="1109" t="s">
        <v>842</v>
      </c>
      <c r="E381" s="367" t="s">
        <v>2087</v>
      </c>
      <c r="F381" s="365">
        <v>925</v>
      </c>
      <c r="G381" s="368">
        <v>925</v>
      </c>
      <c r="H381" s="369" t="s">
        <v>2098</v>
      </c>
      <c r="I381" s="1189" t="s">
        <v>2107</v>
      </c>
      <c r="J381" s="1190"/>
    </row>
    <row r="382" spans="1:10" ht="18.75" customHeight="1">
      <c r="A382" s="1107"/>
      <c r="B382" s="1184"/>
      <c r="C382" s="1111"/>
      <c r="D382" s="1111"/>
      <c r="E382" s="367" t="s">
        <v>2087</v>
      </c>
      <c r="F382" s="365">
        <v>1325</v>
      </c>
      <c r="G382" s="368">
        <v>1325</v>
      </c>
      <c r="H382" s="369" t="s">
        <v>2100</v>
      </c>
      <c r="I382" s="1191"/>
      <c r="J382" s="1192"/>
    </row>
    <row r="383" spans="1:10" ht="18.75" customHeight="1">
      <c r="A383" s="1107"/>
      <c r="B383" s="1184"/>
      <c r="C383" s="892" t="s">
        <v>2092</v>
      </c>
      <c r="D383" s="892" t="s">
        <v>966</v>
      </c>
      <c r="E383" s="367" t="s">
        <v>2087</v>
      </c>
      <c r="F383" s="365"/>
      <c r="G383" s="368"/>
      <c r="H383" s="369"/>
      <c r="I383" s="1083" t="s">
        <v>2093</v>
      </c>
      <c r="J383" s="1084"/>
    </row>
    <row r="384" spans="1:10" ht="18.75" customHeight="1" thickBot="1">
      <c r="A384" s="1108"/>
      <c r="B384" s="1185"/>
      <c r="C384" s="503" t="s">
        <v>2094</v>
      </c>
      <c r="D384" s="862" t="s">
        <v>967</v>
      </c>
      <c r="E384" s="367" t="s">
        <v>2087</v>
      </c>
      <c r="F384" s="365"/>
      <c r="G384" s="368"/>
      <c r="H384" s="369"/>
      <c r="I384" s="1090" t="s">
        <v>1982</v>
      </c>
      <c r="J384" s="1103"/>
    </row>
    <row r="385" spans="1:10" ht="18.75" customHeight="1">
      <c r="A385" s="1106" t="s">
        <v>2909</v>
      </c>
      <c r="B385" s="1079" t="s">
        <v>2108</v>
      </c>
      <c r="C385" s="376" t="s">
        <v>975</v>
      </c>
      <c r="D385" s="376" t="s">
        <v>863</v>
      </c>
      <c r="E385" s="390" t="s">
        <v>2087</v>
      </c>
      <c r="F385" s="391">
        <v>3500</v>
      </c>
      <c r="G385" s="392">
        <v>3500</v>
      </c>
      <c r="H385" s="355" t="s">
        <v>1914</v>
      </c>
      <c r="I385" s="1088"/>
      <c r="J385" s="1089"/>
    </row>
    <row r="386" spans="1:10" ht="18.75" customHeight="1">
      <c r="A386" s="1107"/>
      <c r="B386" s="1080"/>
      <c r="C386" s="892" t="s">
        <v>976</v>
      </c>
      <c r="D386" s="892" t="s">
        <v>846</v>
      </c>
      <c r="E386" s="367" t="s">
        <v>2087</v>
      </c>
      <c r="F386" s="365">
        <v>3500</v>
      </c>
      <c r="G386" s="368">
        <v>3500</v>
      </c>
      <c r="H386" s="369" t="s">
        <v>1914</v>
      </c>
      <c r="I386" s="1083"/>
      <c r="J386" s="1084"/>
    </row>
    <row r="387" spans="1:10" ht="18.75" customHeight="1">
      <c r="A387" s="1107"/>
      <c r="B387" s="1080"/>
      <c r="C387" s="892" t="s">
        <v>977</v>
      </c>
      <c r="D387" s="892" t="s">
        <v>3559</v>
      </c>
      <c r="E387" s="367" t="s">
        <v>2087</v>
      </c>
      <c r="F387" s="365">
        <v>1500</v>
      </c>
      <c r="G387" s="368">
        <v>1500</v>
      </c>
      <c r="H387" s="889" t="s">
        <v>1912</v>
      </c>
      <c r="I387" s="1083"/>
      <c r="J387" s="1084"/>
    </row>
    <row r="388" spans="1:10" ht="18.75" customHeight="1">
      <c r="A388" s="1107"/>
      <c r="B388" s="1080"/>
      <c r="C388" s="892" t="s">
        <v>854</v>
      </c>
      <c r="D388" s="892" t="s">
        <v>855</v>
      </c>
      <c r="E388" s="367" t="s">
        <v>1919</v>
      </c>
      <c r="F388" s="365">
        <v>5</v>
      </c>
      <c r="G388" s="368">
        <v>5</v>
      </c>
      <c r="H388" s="889" t="s">
        <v>1912</v>
      </c>
      <c r="I388" s="1083"/>
      <c r="J388" s="1084"/>
    </row>
    <row r="389" spans="1:10" ht="18.75" customHeight="1">
      <c r="A389" s="1107"/>
      <c r="B389" s="1080"/>
      <c r="C389" s="1109" t="s">
        <v>1939</v>
      </c>
      <c r="D389" s="1109" t="s">
        <v>842</v>
      </c>
      <c r="E389" s="367" t="s">
        <v>2087</v>
      </c>
      <c r="F389" s="365">
        <v>650</v>
      </c>
      <c r="G389" s="368">
        <v>650</v>
      </c>
      <c r="H389" s="369" t="s">
        <v>3499</v>
      </c>
      <c r="I389" s="1189" t="s">
        <v>3501</v>
      </c>
      <c r="J389" s="1190"/>
    </row>
    <row r="390" spans="1:10" ht="18.75" customHeight="1">
      <c r="A390" s="1107"/>
      <c r="B390" s="1080"/>
      <c r="C390" s="1111"/>
      <c r="D390" s="1111"/>
      <c r="E390" s="367" t="s">
        <v>2087</v>
      </c>
      <c r="F390" s="365">
        <v>1050</v>
      </c>
      <c r="G390" s="368">
        <v>1050</v>
      </c>
      <c r="H390" s="369" t="s">
        <v>3500</v>
      </c>
      <c r="I390" s="1191"/>
      <c r="J390" s="1192"/>
    </row>
    <row r="391" spans="1:10" ht="18.75" customHeight="1">
      <c r="A391" s="1107"/>
      <c r="B391" s="1080"/>
      <c r="C391" s="892" t="s">
        <v>1956</v>
      </c>
      <c r="D391" s="892" t="s">
        <v>890</v>
      </c>
      <c r="E391" s="367" t="s">
        <v>1919</v>
      </c>
      <c r="F391" s="365">
        <v>13</v>
      </c>
      <c r="G391" s="368">
        <v>13</v>
      </c>
      <c r="H391" s="369" t="s">
        <v>3496</v>
      </c>
      <c r="I391" s="1083"/>
      <c r="J391" s="1084"/>
    </row>
    <row r="392" spans="1:10" ht="18.75" customHeight="1">
      <c r="A392" s="1107"/>
      <c r="B392" s="1080"/>
      <c r="C392" s="892" t="s">
        <v>2092</v>
      </c>
      <c r="D392" s="892" t="s">
        <v>966</v>
      </c>
      <c r="E392" s="367" t="s">
        <v>2087</v>
      </c>
      <c r="F392" s="365"/>
      <c r="G392" s="368"/>
      <c r="H392" s="369"/>
      <c r="I392" s="1083" t="s">
        <v>2093</v>
      </c>
      <c r="J392" s="1084"/>
    </row>
    <row r="393" spans="1:10" ht="18.75" customHeight="1">
      <c r="A393" s="1107"/>
      <c r="B393" s="1080"/>
      <c r="C393" s="862" t="s">
        <v>2094</v>
      </c>
      <c r="D393" s="862" t="s">
        <v>967</v>
      </c>
      <c r="E393" s="900" t="s">
        <v>2087</v>
      </c>
      <c r="F393" s="395"/>
      <c r="G393" s="396"/>
      <c r="H393" s="899"/>
      <c r="I393" s="1085" t="s">
        <v>1982</v>
      </c>
      <c r="J393" s="1086"/>
    </row>
    <row r="394" spans="1:10" ht="18.75" customHeight="1">
      <c r="A394" s="1107"/>
      <c r="B394" s="1080"/>
      <c r="C394" s="947" t="s">
        <v>3626</v>
      </c>
      <c r="D394" s="947"/>
      <c r="E394" s="367"/>
      <c r="F394" s="365"/>
      <c r="G394" s="368"/>
      <c r="H394" s="369"/>
      <c r="I394" s="1085" t="s">
        <v>3627</v>
      </c>
      <c r="J394" s="1086"/>
    </row>
    <row r="395" spans="1:10" ht="18.75" customHeight="1" thickBot="1">
      <c r="A395" s="1108"/>
      <c r="B395" s="1087"/>
      <c r="C395" s="503" t="s">
        <v>978</v>
      </c>
      <c r="D395" s="503"/>
      <c r="E395" s="885"/>
      <c r="F395" s="373"/>
      <c r="G395" s="374"/>
      <c r="H395" s="478"/>
      <c r="I395" s="479" t="s">
        <v>3628</v>
      </c>
      <c r="J395" s="480"/>
    </row>
    <row r="396" spans="1:10" ht="18.75" customHeight="1" thickBot="1">
      <c r="A396" s="612" t="s">
        <v>2909</v>
      </c>
      <c r="B396" s="626" t="s">
        <v>2109</v>
      </c>
      <c r="C396" s="370" t="s">
        <v>1916</v>
      </c>
      <c r="D396" s="370" t="s">
        <v>856</v>
      </c>
      <c r="E396" s="858" t="s">
        <v>1919</v>
      </c>
      <c r="F396" s="370">
        <v>28</v>
      </c>
      <c r="G396" s="370">
        <v>20</v>
      </c>
      <c r="H396" s="370" t="s">
        <v>1914</v>
      </c>
      <c r="I396" s="1104"/>
      <c r="J396" s="1105"/>
    </row>
    <row r="397" spans="1:10" ht="18.75" customHeight="1" thickBot="1">
      <c r="A397" s="611" t="s">
        <v>2909</v>
      </c>
      <c r="B397" s="625" t="s">
        <v>2110</v>
      </c>
      <c r="C397" s="376" t="s">
        <v>1937</v>
      </c>
      <c r="D397" s="376" t="s">
        <v>863</v>
      </c>
      <c r="E397" s="390" t="s">
        <v>3001</v>
      </c>
      <c r="F397" s="391">
        <v>80</v>
      </c>
      <c r="G397" s="392">
        <v>45</v>
      </c>
      <c r="H397" s="355" t="s">
        <v>1914</v>
      </c>
      <c r="I397" s="1088"/>
      <c r="J397" s="1089"/>
    </row>
    <row r="398" spans="1:10" ht="18.75" customHeight="1">
      <c r="A398" s="1106" t="s">
        <v>2909</v>
      </c>
      <c r="B398" s="1079" t="s">
        <v>2111</v>
      </c>
      <c r="C398" s="1251" t="s">
        <v>841</v>
      </c>
      <c r="D398" s="1251" t="s">
        <v>842</v>
      </c>
      <c r="E398" s="390" t="s">
        <v>1919</v>
      </c>
      <c r="F398" s="391">
        <v>14</v>
      </c>
      <c r="G398" s="392">
        <v>14</v>
      </c>
      <c r="H398" s="356" t="s">
        <v>2112</v>
      </c>
      <c r="I398" s="1252" t="s">
        <v>2113</v>
      </c>
      <c r="J398" s="1235"/>
    </row>
    <row r="399" spans="1:10" ht="18.75" customHeight="1">
      <c r="A399" s="1107"/>
      <c r="B399" s="1080"/>
      <c r="C399" s="1111"/>
      <c r="D399" s="1111"/>
      <c r="E399" s="367" t="s">
        <v>1919</v>
      </c>
      <c r="F399" s="365">
        <v>18</v>
      </c>
      <c r="G399" s="368">
        <v>18</v>
      </c>
      <c r="H399" s="369" t="s">
        <v>2114</v>
      </c>
      <c r="I399" s="1148"/>
      <c r="J399" s="1149"/>
    </row>
    <row r="400" spans="1:10" ht="18.75" customHeight="1">
      <c r="A400" s="1107"/>
      <c r="B400" s="1080"/>
      <c r="C400" s="360" t="s">
        <v>917</v>
      </c>
      <c r="D400" s="360" t="s">
        <v>872</v>
      </c>
      <c r="E400" s="367" t="s">
        <v>3313</v>
      </c>
      <c r="F400" s="365">
        <v>14</v>
      </c>
      <c r="G400" s="368">
        <v>14</v>
      </c>
      <c r="H400" s="889" t="s">
        <v>1912</v>
      </c>
      <c r="I400" s="1083" t="s">
        <v>2010</v>
      </c>
      <c r="J400" s="1084"/>
    </row>
    <row r="401" spans="1:10" ht="18.75" customHeight="1">
      <c r="A401" s="1107"/>
      <c r="B401" s="1080"/>
      <c r="C401" s="360" t="s">
        <v>979</v>
      </c>
      <c r="D401" s="360" t="s">
        <v>980</v>
      </c>
      <c r="E401" s="367" t="s">
        <v>1919</v>
      </c>
      <c r="F401" s="365">
        <v>13</v>
      </c>
      <c r="G401" s="368">
        <v>13</v>
      </c>
      <c r="H401" s="889" t="s">
        <v>1912</v>
      </c>
      <c r="I401" s="1083" t="s">
        <v>2010</v>
      </c>
      <c r="J401" s="1084"/>
    </row>
    <row r="402" spans="1:10" ht="18.75" customHeight="1">
      <c r="A402" s="1107"/>
      <c r="B402" s="1080"/>
      <c r="C402" s="360" t="s">
        <v>862</v>
      </c>
      <c r="D402" s="360" t="s">
        <v>863</v>
      </c>
      <c r="E402" s="367" t="s">
        <v>1919</v>
      </c>
      <c r="F402" s="365">
        <v>25</v>
      </c>
      <c r="G402" s="368">
        <v>25</v>
      </c>
      <c r="H402" s="369" t="s">
        <v>1914</v>
      </c>
      <c r="I402" s="1083"/>
      <c r="J402" s="1084"/>
    </row>
    <row r="403" spans="1:10" ht="18.75" customHeight="1">
      <c r="A403" s="1107"/>
      <c r="B403" s="1080"/>
      <c r="C403" s="360" t="s">
        <v>981</v>
      </c>
      <c r="D403" s="360" t="s">
        <v>936</v>
      </c>
      <c r="E403" s="367" t="s">
        <v>1919</v>
      </c>
      <c r="F403" s="365">
        <v>25</v>
      </c>
      <c r="G403" s="368">
        <v>25</v>
      </c>
      <c r="H403" s="369" t="s">
        <v>1914</v>
      </c>
      <c r="I403" s="1083"/>
      <c r="J403" s="1084"/>
    </row>
    <row r="404" spans="1:10" ht="18.75" customHeight="1">
      <c r="A404" s="1107"/>
      <c r="B404" s="1080"/>
      <c r="C404" s="360" t="s">
        <v>982</v>
      </c>
      <c r="D404" s="360" t="s">
        <v>846</v>
      </c>
      <c r="E404" s="367" t="s">
        <v>1919</v>
      </c>
      <c r="F404" s="365">
        <v>90</v>
      </c>
      <c r="G404" s="368">
        <v>90</v>
      </c>
      <c r="H404" s="369" t="s">
        <v>1914</v>
      </c>
      <c r="I404" s="1146"/>
      <c r="J404" s="1147"/>
    </row>
    <row r="405" spans="1:10" ht="18.75" customHeight="1">
      <c r="A405" s="1107"/>
      <c r="B405" s="1080"/>
      <c r="C405" s="360" t="s">
        <v>850</v>
      </c>
      <c r="D405" s="360" t="s">
        <v>851</v>
      </c>
      <c r="E405" s="367" t="s">
        <v>1919</v>
      </c>
      <c r="F405" s="365">
        <v>9</v>
      </c>
      <c r="G405" s="368">
        <v>9</v>
      </c>
      <c r="H405" s="889" t="s">
        <v>1912</v>
      </c>
      <c r="I405" s="1083" t="s">
        <v>2010</v>
      </c>
      <c r="J405" s="1084"/>
    </row>
    <row r="406" spans="1:10" ht="18.75" customHeight="1">
      <c r="A406" s="1107"/>
      <c r="B406" s="1080"/>
      <c r="C406" s="360" t="s">
        <v>983</v>
      </c>
      <c r="D406" s="369" t="s">
        <v>2115</v>
      </c>
      <c r="E406" s="367" t="s">
        <v>1919</v>
      </c>
      <c r="F406" s="368">
        <v>10</v>
      </c>
      <c r="G406" s="365">
        <v>10</v>
      </c>
      <c r="H406" s="360" t="s">
        <v>1914</v>
      </c>
      <c r="I406" s="1112"/>
      <c r="J406" s="1113"/>
    </row>
    <row r="407" spans="1:10" ht="18.75" customHeight="1">
      <c r="A407" s="1107"/>
      <c r="B407" s="1080"/>
      <c r="C407" s="360" t="s">
        <v>2116</v>
      </c>
      <c r="D407" s="892" t="s">
        <v>967</v>
      </c>
      <c r="E407" s="367" t="s">
        <v>1919</v>
      </c>
      <c r="F407" s="365">
        <v>20</v>
      </c>
      <c r="G407" s="368">
        <v>20</v>
      </c>
      <c r="H407" s="369" t="s">
        <v>1914</v>
      </c>
      <c r="I407" s="1112"/>
      <c r="J407" s="1113"/>
    </row>
    <row r="408" spans="1:10" ht="18.75" customHeight="1" thickBot="1">
      <c r="A408" s="1108"/>
      <c r="B408" s="1087"/>
      <c r="C408" s="370" t="s">
        <v>2482</v>
      </c>
      <c r="D408" s="568" t="s">
        <v>2483</v>
      </c>
      <c r="E408" s="885" t="s">
        <v>1919</v>
      </c>
      <c r="F408" s="373">
        <v>5</v>
      </c>
      <c r="G408" s="374">
        <v>5</v>
      </c>
      <c r="H408" s="375" t="s">
        <v>2484</v>
      </c>
      <c r="I408" s="1104"/>
      <c r="J408" s="1105"/>
    </row>
    <row r="409" spans="1:10" ht="18.75" customHeight="1">
      <c r="A409" s="1229" t="s">
        <v>984</v>
      </c>
      <c r="B409" s="1224" t="s">
        <v>2117</v>
      </c>
      <c r="C409" s="1232" t="s">
        <v>2118</v>
      </c>
      <c r="D409" s="1232" t="s">
        <v>985</v>
      </c>
      <c r="E409" s="870" t="s">
        <v>2119</v>
      </c>
      <c r="F409" s="506">
        <v>78</v>
      </c>
      <c r="G409" s="507">
        <v>78</v>
      </c>
      <c r="H409" s="868" t="s">
        <v>2114</v>
      </c>
      <c r="I409" s="1234" t="s">
        <v>2120</v>
      </c>
      <c r="J409" s="1235"/>
    </row>
    <row r="410" spans="1:10" ht="18.75" customHeight="1">
      <c r="A410" s="1223"/>
      <c r="B410" s="1099"/>
      <c r="C410" s="1233"/>
      <c r="D410" s="1233"/>
      <c r="E410" s="866" t="s">
        <v>2119</v>
      </c>
      <c r="F410" s="508">
        <v>26</v>
      </c>
      <c r="G410" s="508">
        <v>26</v>
      </c>
      <c r="H410" s="865" t="s">
        <v>2112</v>
      </c>
      <c r="I410" s="1148"/>
      <c r="J410" s="1149"/>
    </row>
    <row r="411" spans="1:10" ht="18.75" customHeight="1">
      <c r="A411" s="1223"/>
      <c r="B411" s="1099"/>
      <c r="C411" s="1244" t="s">
        <v>2121</v>
      </c>
      <c r="D411" s="1243" t="s">
        <v>986</v>
      </c>
      <c r="E411" s="866" t="s">
        <v>2119</v>
      </c>
      <c r="F411" s="508">
        <v>84</v>
      </c>
      <c r="G411" s="508">
        <v>84</v>
      </c>
      <c r="H411" s="865" t="s">
        <v>2114</v>
      </c>
      <c r="I411" s="1249" t="s">
        <v>2122</v>
      </c>
      <c r="J411" s="1250"/>
    </row>
    <row r="412" spans="1:10" ht="18.75" customHeight="1">
      <c r="A412" s="1223"/>
      <c r="B412" s="1099"/>
      <c r="C412" s="1233"/>
      <c r="D412" s="1233"/>
      <c r="E412" s="866" t="s">
        <v>2119</v>
      </c>
      <c r="F412" s="508">
        <v>28</v>
      </c>
      <c r="G412" s="508">
        <v>28</v>
      </c>
      <c r="H412" s="865" t="s">
        <v>2112</v>
      </c>
      <c r="I412" s="1148"/>
      <c r="J412" s="1149"/>
    </row>
    <row r="413" spans="1:10" ht="18.75" customHeight="1">
      <c r="A413" s="1223"/>
      <c r="B413" s="1099"/>
      <c r="C413" s="881" t="s">
        <v>1939</v>
      </c>
      <c r="D413" s="869" t="s">
        <v>842</v>
      </c>
      <c r="E413" s="866" t="s">
        <v>2119</v>
      </c>
      <c r="F413" s="508">
        <v>31</v>
      </c>
      <c r="G413" s="508">
        <v>31</v>
      </c>
      <c r="H413" s="865" t="s">
        <v>1912</v>
      </c>
      <c r="I413" s="1083"/>
      <c r="J413" s="1084"/>
    </row>
    <row r="414" spans="1:10" ht="18.75" customHeight="1">
      <c r="A414" s="1223"/>
      <c r="B414" s="1099"/>
      <c r="C414" s="881" t="s">
        <v>862</v>
      </c>
      <c r="D414" s="869" t="s">
        <v>863</v>
      </c>
      <c r="E414" s="866" t="s">
        <v>2119</v>
      </c>
      <c r="F414" s="508">
        <v>20</v>
      </c>
      <c r="G414" s="508">
        <v>20</v>
      </c>
      <c r="H414" s="865" t="s">
        <v>1914</v>
      </c>
      <c r="I414" s="1083"/>
      <c r="J414" s="1084"/>
    </row>
    <row r="415" spans="1:10" ht="18.75" customHeight="1">
      <c r="A415" s="1223"/>
      <c r="B415" s="1099"/>
      <c r="C415" s="881" t="s">
        <v>2123</v>
      </c>
      <c r="D415" s="869" t="s">
        <v>846</v>
      </c>
      <c r="E415" s="866" t="s">
        <v>2119</v>
      </c>
      <c r="F415" s="509">
        <v>85</v>
      </c>
      <c r="G415" s="509">
        <v>85</v>
      </c>
      <c r="H415" s="865" t="s">
        <v>1914</v>
      </c>
      <c r="I415" s="1083"/>
      <c r="J415" s="1084"/>
    </row>
    <row r="416" spans="1:10" ht="18.75" customHeight="1">
      <c r="A416" s="1223"/>
      <c r="B416" s="1099"/>
      <c r="C416" s="881" t="s">
        <v>987</v>
      </c>
      <c r="D416" s="869" t="s">
        <v>988</v>
      </c>
      <c r="E416" s="866" t="s">
        <v>2119</v>
      </c>
      <c r="F416" s="509">
        <v>5</v>
      </c>
      <c r="G416" s="509">
        <v>5</v>
      </c>
      <c r="H416" s="865" t="s">
        <v>1914</v>
      </c>
      <c r="I416" s="1083"/>
      <c r="J416" s="1084"/>
    </row>
    <row r="417" spans="1:10" ht="18.75" customHeight="1">
      <c r="A417" s="1223"/>
      <c r="B417" s="1099"/>
      <c r="C417" s="881" t="s">
        <v>2124</v>
      </c>
      <c r="D417" s="869" t="s">
        <v>3565</v>
      </c>
      <c r="E417" s="866" t="s">
        <v>2119</v>
      </c>
      <c r="F417" s="509">
        <v>31</v>
      </c>
      <c r="G417" s="509">
        <v>31</v>
      </c>
      <c r="H417" s="865" t="s">
        <v>1912</v>
      </c>
      <c r="I417" s="1146" t="s">
        <v>2125</v>
      </c>
      <c r="J417" s="1147"/>
    </row>
    <row r="418" spans="1:10" ht="18.75" customHeight="1" thickBot="1">
      <c r="A418" s="1236"/>
      <c r="B418" s="1100"/>
      <c r="C418" s="510" t="s">
        <v>2126</v>
      </c>
      <c r="D418" s="511" t="s">
        <v>950</v>
      </c>
      <c r="E418" s="512" t="s">
        <v>2119</v>
      </c>
      <c r="F418" s="513"/>
      <c r="G418" s="513"/>
      <c r="H418" s="867"/>
      <c r="I418" s="1090" t="s">
        <v>989</v>
      </c>
      <c r="J418" s="1103"/>
    </row>
    <row r="419" spans="1:10" ht="18.75" customHeight="1">
      <c r="A419" s="1229" t="s">
        <v>984</v>
      </c>
      <c r="B419" s="1230" t="s">
        <v>2127</v>
      </c>
      <c r="C419" s="1253" t="s">
        <v>958</v>
      </c>
      <c r="D419" s="1232" t="s">
        <v>842</v>
      </c>
      <c r="E419" s="893" t="s">
        <v>2119</v>
      </c>
      <c r="F419" s="506">
        <v>65</v>
      </c>
      <c r="G419" s="506">
        <v>65</v>
      </c>
      <c r="H419" s="514" t="s">
        <v>2114</v>
      </c>
      <c r="I419" s="1234" t="s">
        <v>2128</v>
      </c>
      <c r="J419" s="1235"/>
    </row>
    <row r="420" spans="1:10" ht="18.75" customHeight="1">
      <c r="A420" s="1223"/>
      <c r="B420" s="1231"/>
      <c r="C420" s="1254"/>
      <c r="D420" s="1233"/>
      <c r="E420" s="894" t="s">
        <v>2119</v>
      </c>
      <c r="F420" s="508">
        <v>45</v>
      </c>
      <c r="G420" s="508">
        <v>45</v>
      </c>
      <c r="H420" s="515" t="s">
        <v>2112</v>
      </c>
      <c r="I420" s="1148"/>
      <c r="J420" s="1149"/>
    </row>
    <row r="421" spans="1:10" ht="18.75" customHeight="1">
      <c r="A421" s="1223"/>
      <c r="B421" s="1231"/>
      <c r="C421" s="881" t="s">
        <v>2129</v>
      </c>
      <c r="D421" s="881" t="s">
        <v>990</v>
      </c>
      <c r="E421" s="894" t="s">
        <v>2119</v>
      </c>
      <c r="F421" s="508">
        <v>10</v>
      </c>
      <c r="G421" s="508">
        <v>10</v>
      </c>
      <c r="H421" s="515" t="s">
        <v>1914</v>
      </c>
      <c r="I421" s="1083"/>
      <c r="J421" s="1084"/>
    </row>
    <row r="422" spans="1:10" ht="18.75" customHeight="1">
      <c r="A422" s="1223"/>
      <c r="B422" s="1231"/>
      <c r="C422" s="881" t="s">
        <v>2012</v>
      </c>
      <c r="D422" s="881" t="s">
        <v>899</v>
      </c>
      <c r="E422" s="894" t="s">
        <v>2119</v>
      </c>
      <c r="F422" s="508">
        <v>80</v>
      </c>
      <c r="G422" s="508">
        <v>80</v>
      </c>
      <c r="H422" s="515" t="s">
        <v>1914</v>
      </c>
      <c r="I422" s="1083"/>
      <c r="J422" s="1084"/>
    </row>
    <row r="423" spans="1:10" ht="18.75" customHeight="1">
      <c r="A423" s="1223"/>
      <c r="B423" s="1231"/>
      <c r="C423" s="881" t="s">
        <v>991</v>
      </c>
      <c r="D423" s="881" t="s">
        <v>872</v>
      </c>
      <c r="E423" s="894" t="s">
        <v>2119</v>
      </c>
      <c r="F423" s="508">
        <v>37</v>
      </c>
      <c r="G423" s="508">
        <v>37</v>
      </c>
      <c r="H423" s="515" t="s">
        <v>1912</v>
      </c>
      <c r="I423" s="1083"/>
      <c r="J423" s="1084"/>
    </row>
    <row r="424" spans="1:10" ht="18.75" customHeight="1" thickBot="1">
      <c r="A424" s="1223"/>
      <c r="B424" s="1231"/>
      <c r="C424" s="881" t="s">
        <v>2130</v>
      </c>
      <c r="D424" s="881" t="s">
        <v>851</v>
      </c>
      <c r="E424" s="894" t="s">
        <v>2119</v>
      </c>
      <c r="F424" s="508">
        <v>30</v>
      </c>
      <c r="G424" s="508">
        <v>30</v>
      </c>
      <c r="H424" s="515" t="s">
        <v>2080</v>
      </c>
      <c r="I424" s="1146"/>
      <c r="J424" s="1147"/>
    </row>
    <row r="425" spans="1:10" ht="18.75" customHeight="1">
      <c r="A425" s="1229" t="s">
        <v>984</v>
      </c>
      <c r="B425" s="1224" t="s">
        <v>2131</v>
      </c>
      <c r="C425" s="1232" t="s">
        <v>841</v>
      </c>
      <c r="D425" s="1232" t="s">
        <v>842</v>
      </c>
      <c r="E425" s="893" t="s">
        <v>2132</v>
      </c>
      <c r="F425" s="506">
        <v>70</v>
      </c>
      <c r="G425" s="506">
        <v>70</v>
      </c>
      <c r="H425" s="514" t="s">
        <v>2114</v>
      </c>
      <c r="I425" s="1234" t="s">
        <v>2133</v>
      </c>
      <c r="J425" s="1235"/>
    </row>
    <row r="426" spans="1:10" ht="18.75" customHeight="1">
      <c r="A426" s="1223"/>
      <c r="B426" s="1099"/>
      <c r="C426" s="1233"/>
      <c r="D426" s="1233"/>
      <c r="E426" s="894" t="s">
        <v>2132</v>
      </c>
      <c r="F426" s="508">
        <v>42.5</v>
      </c>
      <c r="G426" s="508">
        <v>42.5</v>
      </c>
      <c r="H426" s="515" t="s">
        <v>2112</v>
      </c>
      <c r="I426" s="1148"/>
      <c r="J426" s="1149"/>
    </row>
    <row r="427" spans="1:10" ht="18.75" customHeight="1">
      <c r="A427" s="1223"/>
      <c r="B427" s="1099"/>
      <c r="C427" s="881" t="s">
        <v>877</v>
      </c>
      <c r="D427" s="881" t="s">
        <v>846</v>
      </c>
      <c r="E427" s="894" t="s">
        <v>2132</v>
      </c>
      <c r="F427" s="508">
        <v>105</v>
      </c>
      <c r="G427" s="508">
        <v>105</v>
      </c>
      <c r="H427" s="515" t="s">
        <v>1914</v>
      </c>
      <c r="I427" s="1083"/>
      <c r="J427" s="1084"/>
    </row>
    <row r="428" spans="1:10" ht="18.75" customHeight="1">
      <c r="A428" s="1223"/>
      <c r="B428" s="1099"/>
      <c r="C428" s="881" t="s">
        <v>854</v>
      </c>
      <c r="D428" s="881" t="s">
        <v>855</v>
      </c>
      <c r="E428" s="894" t="s">
        <v>2132</v>
      </c>
      <c r="F428" s="916">
        <v>48.5</v>
      </c>
      <c r="G428" s="916">
        <v>48.5</v>
      </c>
      <c r="H428" s="515" t="s">
        <v>1912</v>
      </c>
      <c r="I428" s="1146"/>
      <c r="J428" s="1147"/>
    </row>
    <row r="429" spans="1:10" ht="18.75" customHeight="1" thickBot="1">
      <c r="A429" s="1236"/>
      <c r="B429" s="1100"/>
      <c r="C429" s="510" t="s">
        <v>2134</v>
      </c>
      <c r="D429" s="875" t="s">
        <v>992</v>
      </c>
      <c r="E429" s="367" t="s">
        <v>2132</v>
      </c>
      <c r="F429" s="365"/>
      <c r="G429" s="368"/>
      <c r="H429" s="369"/>
      <c r="I429" s="1090" t="s">
        <v>1989</v>
      </c>
      <c r="J429" s="1103"/>
    </row>
    <row r="430" spans="1:10" ht="18.75" customHeight="1">
      <c r="A430" s="1229" t="s">
        <v>984</v>
      </c>
      <c r="B430" s="1224" t="s">
        <v>2135</v>
      </c>
      <c r="C430" s="1232" t="s">
        <v>841</v>
      </c>
      <c r="D430" s="1232" t="s">
        <v>842</v>
      </c>
      <c r="E430" s="893" t="s">
        <v>2132</v>
      </c>
      <c r="F430" s="506">
        <v>70</v>
      </c>
      <c r="G430" s="506">
        <v>70</v>
      </c>
      <c r="H430" s="514" t="s">
        <v>2114</v>
      </c>
      <c r="I430" s="1234" t="s">
        <v>2133</v>
      </c>
      <c r="J430" s="1235"/>
    </row>
    <row r="431" spans="1:10" ht="18.75" customHeight="1">
      <c r="A431" s="1223"/>
      <c r="B431" s="1099"/>
      <c r="C431" s="1233"/>
      <c r="D431" s="1233"/>
      <c r="E431" s="894" t="s">
        <v>2132</v>
      </c>
      <c r="F431" s="508">
        <v>42.5</v>
      </c>
      <c r="G431" s="508">
        <v>42.5</v>
      </c>
      <c r="H431" s="515" t="s">
        <v>2112</v>
      </c>
      <c r="I431" s="1148"/>
      <c r="J431" s="1149"/>
    </row>
    <row r="432" spans="1:10" ht="18.75" customHeight="1">
      <c r="A432" s="1223"/>
      <c r="B432" s="1099"/>
      <c r="C432" s="881" t="s">
        <v>877</v>
      </c>
      <c r="D432" s="881" t="s">
        <v>846</v>
      </c>
      <c r="E432" s="894" t="s">
        <v>2132</v>
      </c>
      <c r="F432" s="508">
        <v>105</v>
      </c>
      <c r="G432" s="508">
        <v>105</v>
      </c>
      <c r="H432" s="515" t="s">
        <v>1914</v>
      </c>
      <c r="I432" s="1083"/>
      <c r="J432" s="1084"/>
    </row>
    <row r="433" spans="1:10" ht="18.75" customHeight="1">
      <c r="A433" s="1223"/>
      <c r="B433" s="1099"/>
      <c r="C433" s="881" t="s">
        <v>854</v>
      </c>
      <c r="D433" s="881" t="s">
        <v>855</v>
      </c>
      <c r="E433" s="894" t="s">
        <v>2132</v>
      </c>
      <c r="F433" s="916">
        <v>48.5</v>
      </c>
      <c r="G433" s="916">
        <v>48.5</v>
      </c>
      <c r="H433" s="515" t="s">
        <v>1912</v>
      </c>
      <c r="I433" s="1146"/>
      <c r="J433" s="1147"/>
    </row>
    <row r="434" spans="1:10" ht="18.75" customHeight="1" thickBot="1">
      <c r="A434" s="1236"/>
      <c r="B434" s="1100"/>
      <c r="C434" s="510" t="s">
        <v>2134</v>
      </c>
      <c r="D434" s="875" t="s">
        <v>992</v>
      </c>
      <c r="E434" s="367" t="s">
        <v>2132</v>
      </c>
      <c r="F434" s="365"/>
      <c r="G434" s="368"/>
      <c r="H434" s="369"/>
      <c r="I434" s="1090" t="s">
        <v>1989</v>
      </c>
      <c r="J434" s="1103"/>
    </row>
    <row r="435" spans="1:10" ht="18.75" customHeight="1">
      <c r="A435" s="1229" t="s">
        <v>984</v>
      </c>
      <c r="B435" s="1230" t="s">
        <v>2136</v>
      </c>
      <c r="C435" s="1232" t="s">
        <v>841</v>
      </c>
      <c r="D435" s="1232" t="s">
        <v>842</v>
      </c>
      <c r="E435" s="893" t="s">
        <v>2132</v>
      </c>
      <c r="F435" s="506">
        <v>80</v>
      </c>
      <c r="G435" s="506">
        <v>80</v>
      </c>
      <c r="H435" s="514" t="s">
        <v>2114</v>
      </c>
      <c r="I435" s="1234" t="s">
        <v>2137</v>
      </c>
      <c r="J435" s="1235"/>
    </row>
    <row r="436" spans="1:10" ht="18.75" customHeight="1">
      <c r="A436" s="1223"/>
      <c r="B436" s="1231"/>
      <c r="C436" s="1233"/>
      <c r="D436" s="1233"/>
      <c r="E436" s="894" t="s">
        <v>2132</v>
      </c>
      <c r="F436" s="508">
        <v>52.5</v>
      </c>
      <c r="G436" s="508">
        <v>52.5</v>
      </c>
      <c r="H436" s="515" t="s">
        <v>2112</v>
      </c>
      <c r="I436" s="1148"/>
      <c r="J436" s="1149"/>
    </row>
    <row r="437" spans="1:10" ht="18.75" customHeight="1">
      <c r="A437" s="1223"/>
      <c r="B437" s="1231"/>
      <c r="C437" s="881" t="s">
        <v>877</v>
      </c>
      <c r="D437" s="881" t="s">
        <v>846</v>
      </c>
      <c r="E437" s="894" t="s">
        <v>2132</v>
      </c>
      <c r="F437" s="508">
        <v>105</v>
      </c>
      <c r="G437" s="508">
        <v>105</v>
      </c>
      <c r="H437" s="515" t="s">
        <v>1914</v>
      </c>
      <c r="I437" s="1083"/>
      <c r="J437" s="1084"/>
    </row>
    <row r="438" spans="1:10" ht="18.75" customHeight="1">
      <c r="A438" s="1223"/>
      <c r="B438" s="1231"/>
      <c r="C438" s="881" t="s">
        <v>854</v>
      </c>
      <c r="D438" s="881" t="s">
        <v>855</v>
      </c>
      <c r="E438" s="894" t="s">
        <v>2132</v>
      </c>
      <c r="F438" s="916">
        <v>48.5</v>
      </c>
      <c r="G438" s="916">
        <v>48.5</v>
      </c>
      <c r="H438" s="515" t="s">
        <v>1912</v>
      </c>
      <c r="I438" s="1146"/>
      <c r="J438" s="1147"/>
    </row>
    <row r="439" spans="1:10" ht="18.75" customHeight="1">
      <c r="A439" s="1223"/>
      <c r="B439" s="1231"/>
      <c r="C439" s="881" t="s">
        <v>2138</v>
      </c>
      <c r="D439" s="881" t="s">
        <v>993</v>
      </c>
      <c r="E439" s="894" t="s">
        <v>2132</v>
      </c>
      <c r="F439" s="508">
        <v>4</v>
      </c>
      <c r="G439" s="508">
        <v>4</v>
      </c>
      <c r="H439" s="515" t="s">
        <v>1912</v>
      </c>
      <c r="I439" s="1146"/>
      <c r="J439" s="1147"/>
    </row>
    <row r="440" spans="1:10" ht="18.75" customHeight="1" thickBot="1">
      <c r="A440" s="1236"/>
      <c r="B440" s="1237"/>
      <c r="C440" s="510" t="s">
        <v>2139</v>
      </c>
      <c r="D440" s="875" t="s">
        <v>935</v>
      </c>
      <c r="E440" s="367" t="s">
        <v>2132</v>
      </c>
      <c r="F440" s="365"/>
      <c r="G440" s="368"/>
      <c r="H440" s="369"/>
      <c r="I440" s="1090" t="s">
        <v>1989</v>
      </c>
      <c r="J440" s="1103"/>
    </row>
    <row r="441" spans="1:10" ht="18.75" customHeight="1">
      <c r="A441" s="1229" t="s">
        <v>984</v>
      </c>
      <c r="B441" s="1224" t="s">
        <v>829</v>
      </c>
      <c r="C441" s="878" t="s">
        <v>2140</v>
      </c>
      <c r="D441" s="878" t="s">
        <v>994</v>
      </c>
      <c r="E441" s="871" t="s">
        <v>2119</v>
      </c>
      <c r="F441" s="506">
        <v>4.75</v>
      </c>
      <c r="G441" s="506">
        <v>4.75</v>
      </c>
      <c r="H441" s="514" t="s">
        <v>1912</v>
      </c>
      <c r="I441" s="1088"/>
      <c r="J441" s="1089"/>
    </row>
    <row r="442" spans="1:10" ht="18.75" customHeight="1">
      <c r="A442" s="1223"/>
      <c r="B442" s="1099"/>
      <c r="C442" s="1243" t="s">
        <v>2141</v>
      </c>
      <c r="D442" s="1243" t="s">
        <v>872</v>
      </c>
      <c r="E442" s="859" t="s">
        <v>2119</v>
      </c>
      <c r="F442" s="508">
        <v>30</v>
      </c>
      <c r="G442" s="508">
        <v>30</v>
      </c>
      <c r="H442" s="515" t="s">
        <v>2114</v>
      </c>
      <c r="I442" s="1249" t="s">
        <v>2142</v>
      </c>
      <c r="J442" s="1250"/>
    </row>
    <row r="443" spans="1:10" ht="18.75" customHeight="1">
      <c r="A443" s="1223"/>
      <c r="B443" s="1099"/>
      <c r="C443" s="1233"/>
      <c r="D443" s="1233"/>
      <c r="E443" s="859" t="s">
        <v>2119</v>
      </c>
      <c r="F443" s="508">
        <v>15</v>
      </c>
      <c r="G443" s="508">
        <v>15</v>
      </c>
      <c r="H443" s="515" t="s">
        <v>2112</v>
      </c>
      <c r="I443" s="1148"/>
      <c r="J443" s="1149"/>
    </row>
    <row r="444" spans="1:10" ht="18.75" customHeight="1">
      <c r="A444" s="1223"/>
      <c r="B444" s="1099"/>
      <c r="C444" s="881" t="s">
        <v>2011</v>
      </c>
      <c r="D444" s="875" t="s">
        <v>863</v>
      </c>
      <c r="E444" s="859" t="s">
        <v>2119</v>
      </c>
      <c r="F444" s="508">
        <v>55</v>
      </c>
      <c r="G444" s="508">
        <v>55</v>
      </c>
      <c r="H444" s="515" t="s">
        <v>1914</v>
      </c>
      <c r="I444" s="1083"/>
      <c r="J444" s="1084"/>
    </row>
    <row r="445" spans="1:10" ht="18.75" customHeight="1">
      <c r="A445" s="1223"/>
      <c r="B445" s="1099"/>
      <c r="C445" s="881" t="s">
        <v>2143</v>
      </c>
      <c r="D445" s="875" t="s">
        <v>994</v>
      </c>
      <c r="E445" s="859" t="s">
        <v>2119</v>
      </c>
      <c r="F445" s="508">
        <v>3.45</v>
      </c>
      <c r="G445" s="508">
        <v>3.45</v>
      </c>
      <c r="H445" s="515" t="s">
        <v>1914</v>
      </c>
      <c r="I445" s="1083"/>
      <c r="J445" s="1084"/>
    </row>
    <row r="446" spans="1:10" ht="18.75" customHeight="1">
      <c r="A446" s="1223"/>
      <c r="B446" s="1099"/>
      <c r="C446" s="1243" t="s">
        <v>2144</v>
      </c>
      <c r="D446" s="1243" t="s">
        <v>842</v>
      </c>
      <c r="E446" s="859" t="s">
        <v>2119</v>
      </c>
      <c r="F446" s="508">
        <v>49.02</v>
      </c>
      <c r="G446" s="508">
        <v>49.02</v>
      </c>
      <c r="H446" s="515" t="s">
        <v>2114</v>
      </c>
      <c r="I446" s="1083" t="s">
        <v>2145</v>
      </c>
      <c r="J446" s="1084"/>
    </row>
    <row r="447" spans="1:10" ht="18.75" customHeight="1">
      <c r="A447" s="1223"/>
      <c r="B447" s="1099"/>
      <c r="C447" s="1244"/>
      <c r="D447" s="1244"/>
      <c r="E447" s="859" t="s">
        <v>2119</v>
      </c>
      <c r="F447" s="508">
        <v>61.51</v>
      </c>
      <c r="G447" s="508">
        <v>61.51</v>
      </c>
      <c r="H447" s="515" t="s">
        <v>2114</v>
      </c>
      <c r="I447" s="1083" t="s">
        <v>2146</v>
      </c>
      <c r="J447" s="1084"/>
    </row>
    <row r="448" spans="1:10" ht="18.75" customHeight="1">
      <c r="A448" s="1223"/>
      <c r="B448" s="1099"/>
      <c r="C448" s="1233"/>
      <c r="D448" s="1233"/>
      <c r="E448" s="859" t="s">
        <v>2119</v>
      </c>
      <c r="F448" s="508">
        <v>9.85</v>
      </c>
      <c r="G448" s="508">
        <v>9.85</v>
      </c>
      <c r="H448" s="515" t="s">
        <v>2112</v>
      </c>
      <c r="I448" s="1146" t="s">
        <v>2147</v>
      </c>
      <c r="J448" s="1147"/>
    </row>
    <row r="449" spans="1:10" ht="18.75" customHeight="1">
      <c r="A449" s="1223"/>
      <c r="B449" s="1099"/>
      <c r="C449" s="876" t="s">
        <v>949</v>
      </c>
      <c r="D449" s="876" t="s">
        <v>950</v>
      </c>
      <c r="E449" s="859" t="s">
        <v>995</v>
      </c>
      <c r="F449" s="516">
        <v>20</v>
      </c>
      <c r="G449" s="516">
        <v>20</v>
      </c>
      <c r="H449" s="891" t="s">
        <v>853</v>
      </c>
      <c r="I449" s="1083"/>
      <c r="J449" s="1084"/>
    </row>
    <row r="450" spans="1:10" ht="18.75" customHeight="1" thickBot="1">
      <c r="A450" s="1236"/>
      <c r="B450" s="1100"/>
      <c r="C450" s="510" t="s">
        <v>2148</v>
      </c>
      <c r="D450" s="510" t="s">
        <v>3566</v>
      </c>
      <c r="E450" s="895" t="s">
        <v>2119</v>
      </c>
      <c r="F450" s="517">
        <v>8.75</v>
      </c>
      <c r="G450" s="513">
        <v>8.75</v>
      </c>
      <c r="H450" s="518" t="s">
        <v>1914</v>
      </c>
      <c r="I450" s="1090"/>
      <c r="J450" s="1103"/>
    </row>
    <row r="451" spans="1:10" ht="18.75" customHeight="1">
      <c r="A451" s="1229" t="s">
        <v>984</v>
      </c>
      <c r="B451" s="1230" t="s">
        <v>2149</v>
      </c>
      <c r="C451" s="1232" t="s">
        <v>2150</v>
      </c>
      <c r="D451" s="1232" t="s">
        <v>872</v>
      </c>
      <c r="E451" s="893" t="s">
        <v>2119</v>
      </c>
      <c r="F451" s="506">
        <v>49</v>
      </c>
      <c r="G451" s="519">
        <v>44</v>
      </c>
      <c r="H451" s="514" t="s">
        <v>2112</v>
      </c>
      <c r="I451" s="1252" t="s">
        <v>1967</v>
      </c>
      <c r="J451" s="1235"/>
    </row>
    <row r="452" spans="1:10" ht="18.75" customHeight="1">
      <c r="A452" s="1223"/>
      <c r="B452" s="1231"/>
      <c r="C452" s="1244"/>
      <c r="D452" s="1244"/>
      <c r="E452" s="894" t="s">
        <v>2119</v>
      </c>
      <c r="F452" s="508">
        <v>147</v>
      </c>
      <c r="G452" s="509">
        <v>132</v>
      </c>
      <c r="H452" s="515" t="s">
        <v>2114</v>
      </c>
      <c r="I452" s="1255"/>
      <c r="J452" s="1250"/>
    </row>
    <row r="453" spans="1:10" ht="18.75" customHeight="1">
      <c r="A453" s="1223"/>
      <c r="B453" s="1231"/>
      <c r="C453" s="1233"/>
      <c r="D453" s="1233"/>
      <c r="E453" s="894" t="s">
        <v>2119</v>
      </c>
      <c r="F453" s="508">
        <v>147</v>
      </c>
      <c r="G453" s="509">
        <v>132</v>
      </c>
      <c r="H453" s="515" t="s">
        <v>1914</v>
      </c>
      <c r="I453" s="1148"/>
      <c r="J453" s="1149"/>
    </row>
    <row r="454" spans="1:10" ht="18.75" customHeight="1">
      <c r="A454" s="1223"/>
      <c r="B454" s="1231"/>
      <c r="C454" s="881" t="s">
        <v>917</v>
      </c>
      <c r="D454" s="881" t="s">
        <v>3567</v>
      </c>
      <c r="E454" s="894" t="s">
        <v>2119</v>
      </c>
      <c r="F454" s="508">
        <v>50</v>
      </c>
      <c r="G454" s="509">
        <v>50</v>
      </c>
      <c r="H454" s="515" t="s">
        <v>1912</v>
      </c>
      <c r="I454" s="1083"/>
      <c r="J454" s="1084"/>
    </row>
    <row r="455" spans="1:10" ht="18.75" customHeight="1">
      <c r="A455" s="1223"/>
      <c r="B455" s="1231"/>
      <c r="C455" s="881" t="s">
        <v>996</v>
      </c>
      <c r="D455" s="881" t="s">
        <v>988</v>
      </c>
      <c r="E455" s="894" t="s">
        <v>2119</v>
      </c>
      <c r="F455" s="508">
        <v>5</v>
      </c>
      <c r="G455" s="509">
        <v>5</v>
      </c>
      <c r="H455" s="515" t="s">
        <v>1914</v>
      </c>
      <c r="I455" s="1083"/>
      <c r="J455" s="1084"/>
    </row>
    <row r="456" spans="1:10" ht="18.75" customHeight="1">
      <c r="A456" s="1223"/>
      <c r="B456" s="1231"/>
      <c r="C456" s="881" t="s">
        <v>877</v>
      </c>
      <c r="D456" s="881" t="s">
        <v>846</v>
      </c>
      <c r="E456" s="894" t="s">
        <v>2119</v>
      </c>
      <c r="F456" s="508">
        <v>155</v>
      </c>
      <c r="G456" s="509">
        <v>140</v>
      </c>
      <c r="H456" s="515" t="s">
        <v>1914</v>
      </c>
      <c r="I456" s="1083"/>
      <c r="J456" s="1084"/>
    </row>
    <row r="457" spans="1:10" ht="18.75" customHeight="1">
      <c r="A457" s="1223"/>
      <c r="B457" s="1231"/>
      <c r="C457" s="881" t="s">
        <v>997</v>
      </c>
      <c r="D457" s="881" t="s">
        <v>950</v>
      </c>
      <c r="E457" s="894" t="s">
        <v>2119</v>
      </c>
      <c r="F457" s="508">
        <v>20</v>
      </c>
      <c r="G457" s="509">
        <v>20</v>
      </c>
      <c r="H457" s="515" t="s">
        <v>1912</v>
      </c>
      <c r="I457" s="1146"/>
      <c r="J457" s="1147"/>
    </row>
    <row r="458" spans="1:10" ht="18.75" customHeight="1" thickBot="1">
      <c r="A458" s="1236"/>
      <c r="B458" s="1237"/>
      <c r="C458" s="510" t="s">
        <v>2139</v>
      </c>
      <c r="D458" s="875" t="s">
        <v>935</v>
      </c>
      <c r="E458" s="367" t="s">
        <v>2119</v>
      </c>
      <c r="F458" s="365"/>
      <c r="G458" s="368"/>
      <c r="H458" s="369"/>
      <c r="I458" s="1090" t="s">
        <v>1989</v>
      </c>
      <c r="J458" s="1103"/>
    </row>
    <row r="459" spans="1:10" ht="18.75" customHeight="1">
      <c r="A459" s="1229" t="s">
        <v>984</v>
      </c>
      <c r="B459" s="1224" t="s">
        <v>837</v>
      </c>
      <c r="C459" s="520" t="s">
        <v>2151</v>
      </c>
      <c r="D459" s="520" t="s">
        <v>863</v>
      </c>
      <c r="E459" s="893" t="s">
        <v>2119</v>
      </c>
      <c r="F459" s="506">
        <v>32</v>
      </c>
      <c r="G459" s="519">
        <v>32</v>
      </c>
      <c r="H459" s="514" t="s">
        <v>1914</v>
      </c>
      <c r="I459" s="1088"/>
      <c r="J459" s="1089"/>
    </row>
    <row r="460" spans="1:10" ht="18.75" customHeight="1">
      <c r="A460" s="1223"/>
      <c r="B460" s="1099"/>
      <c r="C460" s="1243" t="s">
        <v>2152</v>
      </c>
      <c r="D460" s="1243" t="s">
        <v>842</v>
      </c>
      <c r="E460" s="894" t="s">
        <v>2119</v>
      </c>
      <c r="F460" s="508">
        <v>75</v>
      </c>
      <c r="G460" s="508">
        <v>75</v>
      </c>
      <c r="H460" s="515" t="s">
        <v>2114</v>
      </c>
      <c r="I460" s="1249" t="s">
        <v>2153</v>
      </c>
      <c r="J460" s="1250"/>
    </row>
    <row r="461" spans="1:10" ht="18.75" customHeight="1">
      <c r="A461" s="1223"/>
      <c r="B461" s="1099"/>
      <c r="C461" s="1233"/>
      <c r="D461" s="1233"/>
      <c r="E461" s="894" t="s">
        <v>2119</v>
      </c>
      <c r="F461" s="508">
        <v>55</v>
      </c>
      <c r="G461" s="508">
        <v>55</v>
      </c>
      <c r="H461" s="515" t="s">
        <v>2112</v>
      </c>
      <c r="I461" s="1148"/>
      <c r="J461" s="1149"/>
    </row>
    <row r="462" spans="1:10" ht="18.75" customHeight="1">
      <c r="A462" s="1223"/>
      <c r="B462" s="1099"/>
      <c r="C462" s="881" t="s">
        <v>2154</v>
      </c>
      <c r="D462" s="881" t="s">
        <v>998</v>
      </c>
      <c r="E462" s="894" t="s">
        <v>2119</v>
      </c>
      <c r="F462" s="508">
        <v>54</v>
      </c>
      <c r="G462" s="508">
        <v>54</v>
      </c>
      <c r="H462" s="515" t="s">
        <v>1914</v>
      </c>
      <c r="I462" s="1083"/>
      <c r="J462" s="1084"/>
    </row>
    <row r="463" spans="1:10" ht="18.75" customHeight="1">
      <c r="A463" s="1223"/>
      <c r="B463" s="1099"/>
      <c r="C463" s="881" t="s">
        <v>2155</v>
      </c>
      <c r="D463" s="881" t="s">
        <v>846</v>
      </c>
      <c r="E463" s="894" t="s">
        <v>2119</v>
      </c>
      <c r="F463" s="508">
        <v>82</v>
      </c>
      <c r="G463" s="508">
        <v>82</v>
      </c>
      <c r="H463" s="515" t="s">
        <v>1914</v>
      </c>
      <c r="I463" s="1083"/>
      <c r="J463" s="1084"/>
    </row>
    <row r="464" spans="1:10" ht="18.75" customHeight="1">
      <c r="A464" s="1223"/>
      <c r="B464" s="1099"/>
      <c r="C464" s="875" t="s">
        <v>2126</v>
      </c>
      <c r="D464" s="881" t="s">
        <v>950</v>
      </c>
      <c r="E464" s="859" t="s">
        <v>1919</v>
      </c>
      <c r="F464" s="516">
        <v>15</v>
      </c>
      <c r="G464" s="516">
        <v>15</v>
      </c>
      <c r="H464" s="891" t="s">
        <v>1912</v>
      </c>
      <c r="I464" s="863"/>
      <c r="J464" s="864"/>
    </row>
    <row r="465" spans="1:10" ht="18.75" customHeight="1" thickBot="1">
      <c r="A465" s="1236"/>
      <c r="B465" s="1100"/>
      <c r="C465" s="510" t="s">
        <v>999</v>
      </c>
      <c r="D465" s="510" t="s">
        <v>872</v>
      </c>
      <c r="E465" s="895" t="s">
        <v>2119</v>
      </c>
      <c r="F465" s="517">
        <v>53</v>
      </c>
      <c r="G465" s="513">
        <v>53</v>
      </c>
      <c r="H465" s="518" t="s">
        <v>1912</v>
      </c>
      <c r="I465" s="1090"/>
      <c r="J465" s="1103"/>
    </row>
    <row r="466" spans="1:10" ht="18.75" customHeight="1">
      <c r="A466" s="1229" t="s">
        <v>984</v>
      </c>
      <c r="B466" s="1224" t="s">
        <v>2156</v>
      </c>
      <c r="C466" s="520" t="s">
        <v>2151</v>
      </c>
      <c r="D466" s="520" t="s">
        <v>863</v>
      </c>
      <c r="E466" s="893" t="s">
        <v>2119</v>
      </c>
      <c r="F466" s="506">
        <v>32</v>
      </c>
      <c r="G466" s="519">
        <v>32</v>
      </c>
      <c r="H466" s="514" t="s">
        <v>1914</v>
      </c>
      <c r="I466" s="1088"/>
      <c r="J466" s="1089"/>
    </row>
    <row r="467" spans="1:10" ht="18.75" customHeight="1">
      <c r="A467" s="1223"/>
      <c r="B467" s="1099"/>
      <c r="C467" s="1243" t="s">
        <v>2152</v>
      </c>
      <c r="D467" s="1243" t="s">
        <v>842</v>
      </c>
      <c r="E467" s="894" t="s">
        <v>2119</v>
      </c>
      <c r="F467" s="508">
        <v>75</v>
      </c>
      <c r="G467" s="508">
        <v>75</v>
      </c>
      <c r="H467" s="515" t="s">
        <v>2114</v>
      </c>
      <c r="I467" s="1249" t="s">
        <v>2153</v>
      </c>
      <c r="J467" s="1250"/>
    </row>
    <row r="468" spans="1:10" ht="18.75" customHeight="1">
      <c r="A468" s="1223"/>
      <c r="B468" s="1099"/>
      <c r="C468" s="1233"/>
      <c r="D468" s="1233"/>
      <c r="E468" s="894" t="s">
        <v>2119</v>
      </c>
      <c r="F468" s="508">
        <v>55</v>
      </c>
      <c r="G468" s="508">
        <v>55</v>
      </c>
      <c r="H468" s="515" t="s">
        <v>2112</v>
      </c>
      <c r="I468" s="1148"/>
      <c r="J468" s="1149"/>
    </row>
    <row r="469" spans="1:10" ht="18.75" customHeight="1">
      <c r="A469" s="1223"/>
      <c r="B469" s="1099"/>
      <c r="C469" s="881" t="s">
        <v>2154</v>
      </c>
      <c r="D469" s="881" t="s">
        <v>998</v>
      </c>
      <c r="E469" s="894" t="s">
        <v>2119</v>
      </c>
      <c r="F469" s="508">
        <v>54</v>
      </c>
      <c r="G469" s="509">
        <v>54</v>
      </c>
      <c r="H469" s="515" t="s">
        <v>1914</v>
      </c>
      <c r="I469" s="1083"/>
      <c r="J469" s="1084"/>
    </row>
    <row r="470" spans="1:10" ht="18.75" customHeight="1">
      <c r="A470" s="1223"/>
      <c r="B470" s="1099"/>
      <c r="C470" s="881" t="s">
        <v>2155</v>
      </c>
      <c r="D470" s="881" t="s">
        <v>846</v>
      </c>
      <c r="E470" s="894" t="s">
        <v>2119</v>
      </c>
      <c r="F470" s="508">
        <v>82</v>
      </c>
      <c r="G470" s="509">
        <v>82</v>
      </c>
      <c r="H470" s="515" t="s">
        <v>1914</v>
      </c>
      <c r="I470" s="1083"/>
      <c r="J470" s="1084"/>
    </row>
    <row r="471" spans="1:10" ht="18.75" customHeight="1">
      <c r="A471" s="1223"/>
      <c r="B471" s="1099"/>
      <c r="C471" s="875" t="s">
        <v>2126</v>
      </c>
      <c r="D471" s="881" t="s">
        <v>950</v>
      </c>
      <c r="E471" s="859" t="s">
        <v>1919</v>
      </c>
      <c r="F471" s="516">
        <v>15</v>
      </c>
      <c r="G471" s="516">
        <v>15</v>
      </c>
      <c r="H471" s="891" t="s">
        <v>1912</v>
      </c>
      <c r="I471" s="863"/>
      <c r="J471" s="864"/>
    </row>
    <row r="472" spans="1:10" ht="18.75" customHeight="1" thickBot="1">
      <c r="A472" s="1236"/>
      <c r="B472" s="1100"/>
      <c r="C472" s="510" t="s">
        <v>999</v>
      </c>
      <c r="D472" s="510" t="s">
        <v>872</v>
      </c>
      <c r="E472" s="895" t="s">
        <v>2119</v>
      </c>
      <c r="F472" s="517">
        <v>53</v>
      </c>
      <c r="G472" s="517">
        <v>53</v>
      </c>
      <c r="H472" s="518" t="s">
        <v>1912</v>
      </c>
      <c r="I472" s="1090"/>
      <c r="J472" s="1103"/>
    </row>
    <row r="473" spans="1:10" ht="18.75" customHeight="1">
      <c r="A473" s="1229" t="s">
        <v>984</v>
      </c>
      <c r="B473" s="1230" t="s">
        <v>2157</v>
      </c>
      <c r="C473" s="1256" t="s">
        <v>1000</v>
      </c>
      <c r="D473" s="1256" t="s">
        <v>872</v>
      </c>
      <c r="E473" s="893" t="s">
        <v>2119</v>
      </c>
      <c r="F473" s="506">
        <v>88.5</v>
      </c>
      <c r="G473" s="506">
        <v>88.5</v>
      </c>
      <c r="H473" s="514" t="s">
        <v>2114</v>
      </c>
      <c r="I473" s="1234" t="s">
        <v>3527</v>
      </c>
      <c r="J473" s="1235"/>
    </row>
    <row r="474" spans="1:10" ht="18.75" customHeight="1">
      <c r="A474" s="1223"/>
      <c r="B474" s="1231"/>
      <c r="C474" s="1257"/>
      <c r="D474" s="1257"/>
      <c r="E474" s="894" t="s">
        <v>2119</v>
      </c>
      <c r="F474" s="508">
        <v>36</v>
      </c>
      <c r="G474" s="509">
        <v>36</v>
      </c>
      <c r="H474" s="515" t="s">
        <v>2112</v>
      </c>
      <c r="I474" s="1148"/>
      <c r="J474" s="1149"/>
    </row>
    <row r="475" spans="1:10" ht="18.75" customHeight="1">
      <c r="A475" s="1223"/>
      <c r="B475" s="1231"/>
      <c r="C475" s="521" t="s">
        <v>917</v>
      </c>
      <c r="D475" s="521" t="s">
        <v>3567</v>
      </c>
      <c r="E475" s="894" t="s">
        <v>2119</v>
      </c>
      <c r="F475" s="508">
        <v>27.5</v>
      </c>
      <c r="G475" s="508">
        <v>27.5</v>
      </c>
      <c r="H475" s="515" t="s">
        <v>1912</v>
      </c>
      <c r="I475" s="1083"/>
      <c r="J475" s="1084"/>
    </row>
    <row r="476" spans="1:10" ht="18.75" customHeight="1">
      <c r="A476" s="1223"/>
      <c r="B476" s="1231"/>
      <c r="C476" s="521" t="s">
        <v>1001</v>
      </c>
      <c r="D476" s="521" t="s">
        <v>3568</v>
      </c>
      <c r="E476" s="894" t="s">
        <v>2119</v>
      </c>
      <c r="F476" s="508">
        <v>23</v>
      </c>
      <c r="G476" s="508">
        <v>23</v>
      </c>
      <c r="H476" s="515" t="s">
        <v>1912</v>
      </c>
      <c r="I476" s="1083" t="s">
        <v>3528</v>
      </c>
      <c r="J476" s="1084"/>
    </row>
    <row r="477" spans="1:10" ht="18.75" customHeight="1">
      <c r="A477" s="1223"/>
      <c r="B477" s="1231"/>
      <c r="C477" s="521" t="s">
        <v>1002</v>
      </c>
      <c r="D477" s="521" t="s">
        <v>863</v>
      </c>
      <c r="E477" s="894" t="s">
        <v>2119</v>
      </c>
      <c r="F477" s="508">
        <v>92</v>
      </c>
      <c r="G477" s="508">
        <v>92</v>
      </c>
      <c r="H477" s="515" t="s">
        <v>1914</v>
      </c>
      <c r="I477" s="1083"/>
      <c r="J477" s="1084"/>
    </row>
    <row r="478" spans="1:10" ht="18.75" customHeight="1">
      <c r="A478" s="1223"/>
      <c r="B478" s="1231"/>
      <c r="C478" s="521" t="s">
        <v>1003</v>
      </c>
      <c r="D478" s="521" t="s">
        <v>1004</v>
      </c>
      <c r="E478" s="894" t="s">
        <v>2119</v>
      </c>
      <c r="F478" s="508">
        <v>17</v>
      </c>
      <c r="G478" s="508">
        <v>17</v>
      </c>
      <c r="H478" s="515" t="s">
        <v>1914</v>
      </c>
      <c r="I478" s="1083"/>
      <c r="J478" s="1084"/>
    </row>
    <row r="479" spans="1:10" ht="18.75" customHeight="1">
      <c r="A479" s="1223"/>
      <c r="B479" s="1231"/>
      <c r="C479" s="521" t="s">
        <v>1005</v>
      </c>
      <c r="D479" s="521" t="s">
        <v>988</v>
      </c>
      <c r="E479" s="894" t="s">
        <v>2119</v>
      </c>
      <c r="F479" s="508">
        <v>14.5</v>
      </c>
      <c r="G479" s="508">
        <v>14.5</v>
      </c>
      <c r="H479" s="515" t="s">
        <v>1914</v>
      </c>
      <c r="I479" s="1146"/>
      <c r="J479" s="1147"/>
    </row>
    <row r="480" spans="1:10" ht="18.75" customHeight="1">
      <c r="A480" s="1223"/>
      <c r="B480" s="1231"/>
      <c r="C480" s="521" t="s">
        <v>2158</v>
      </c>
      <c r="D480" s="521" t="s">
        <v>1006</v>
      </c>
      <c r="E480" s="894" t="s">
        <v>2119</v>
      </c>
      <c r="F480" s="508">
        <v>5</v>
      </c>
      <c r="G480" s="509">
        <v>5</v>
      </c>
      <c r="H480" s="515" t="s">
        <v>1912</v>
      </c>
      <c r="I480" s="1146" t="s">
        <v>3529</v>
      </c>
      <c r="J480" s="1147"/>
    </row>
    <row r="481" spans="1:10" ht="18.75" customHeight="1" thickBot="1">
      <c r="A481" s="1236"/>
      <c r="B481" s="1237"/>
      <c r="C481" s="522" t="s">
        <v>1007</v>
      </c>
      <c r="D481" s="522" t="s">
        <v>950</v>
      </c>
      <c r="E481" s="895" t="s">
        <v>2119</v>
      </c>
      <c r="F481" s="517"/>
      <c r="G481" s="513"/>
      <c r="H481" s="518"/>
      <c r="I481" s="1083" t="s">
        <v>1989</v>
      </c>
      <c r="J481" s="1084"/>
    </row>
    <row r="482" spans="1:10" ht="18.75" customHeight="1">
      <c r="A482" s="1229" t="s">
        <v>984</v>
      </c>
      <c r="B482" s="1230" t="s">
        <v>2159</v>
      </c>
      <c r="C482" s="1232" t="s">
        <v>2160</v>
      </c>
      <c r="D482" s="1232" t="s">
        <v>1008</v>
      </c>
      <c r="E482" s="893" t="s">
        <v>2119</v>
      </c>
      <c r="F482" s="506">
        <v>60</v>
      </c>
      <c r="G482" s="506">
        <v>60</v>
      </c>
      <c r="H482" s="514" t="s">
        <v>2112</v>
      </c>
      <c r="I482" s="1234" t="s">
        <v>2153</v>
      </c>
      <c r="J482" s="1235"/>
    </row>
    <row r="483" spans="1:10" ht="18.75" customHeight="1">
      <c r="A483" s="1223"/>
      <c r="B483" s="1231"/>
      <c r="C483" s="1233"/>
      <c r="D483" s="1233"/>
      <c r="E483" s="894" t="s">
        <v>2119</v>
      </c>
      <c r="F483" s="508">
        <v>95</v>
      </c>
      <c r="G483" s="508">
        <v>95</v>
      </c>
      <c r="H483" s="515" t="s">
        <v>2114</v>
      </c>
      <c r="I483" s="1148"/>
      <c r="J483" s="1149"/>
    </row>
    <row r="484" spans="1:10" ht="18.75" customHeight="1">
      <c r="A484" s="1223"/>
      <c r="B484" s="1231"/>
      <c r="C484" s="881" t="s">
        <v>2161</v>
      </c>
      <c r="D484" s="881" t="s">
        <v>872</v>
      </c>
      <c r="E484" s="894" t="s">
        <v>2119</v>
      </c>
      <c r="F484" s="508">
        <v>55</v>
      </c>
      <c r="G484" s="509">
        <v>55</v>
      </c>
      <c r="H484" s="515" t="s">
        <v>1912</v>
      </c>
      <c r="I484" s="1083" t="s">
        <v>2162</v>
      </c>
      <c r="J484" s="1084"/>
    </row>
    <row r="485" spans="1:10" ht="18.75" customHeight="1">
      <c r="A485" s="1223"/>
      <c r="B485" s="1231"/>
      <c r="C485" s="881" t="s">
        <v>2047</v>
      </c>
      <c r="D485" s="881" t="s">
        <v>863</v>
      </c>
      <c r="E485" s="894" t="s">
        <v>2119</v>
      </c>
      <c r="F485" s="508">
        <v>160</v>
      </c>
      <c r="G485" s="508">
        <v>160</v>
      </c>
      <c r="H485" s="515" t="s">
        <v>1914</v>
      </c>
      <c r="I485" s="1083"/>
      <c r="J485" s="1084"/>
    </row>
    <row r="486" spans="1:10" ht="18.75" customHeight="1">
      <c r="A486" s="1223"/>
      <c r="B486" s="1231"/>
      <c r="C486" s="881" t="s">
        <v>949</v>
      </c>
      <c r="D486" s="881" t="s">
        <v>950</v>
      </c>
      <c r="E486" s="894" t="s">
        <v>2119</v>
      </c>
      <c r="F486" s="508">
        <v>10</v>
      </c>
      <c r="G486" s="508">
        <v>10</v>
      </c>
      <c r="H486" s="515" t="s">
        <v>1912</v>
      </c>
      <c r="I486" s="1083"/>
      <c r="J486" s="1084"/>
    </row>
    <row r="487" spans="1:10" ht="18.75" customHeight="1">
      <c r="A487" s="1223"/>
      <c r="B487" s="1231"/>
      <c r="C487" s="881" t="s">
        <v>987</v>
      </c>
      <c r="D487" s="881" t="s">
        <v>988</v>
      </c>
      <c r="E487" s="894" t="s">
        <v>2119</v>
      </c>
      <c r="F487" s="508">
        <v>2</v>
      </c>
      <c r="G487" s="509">
        <v>2</v>
      </c>
      <c r="H487" s="515" t="s">
        <v>1914</v>
      </c>
      <c r="I487" s="1083"/>
      <c r="J487" s="1084"/>
    </row>
    <row r="488" spans="1:10" ht="18.75" customHeight="1">
      <c r="A488" s="1223"/>
      <c r="B488" s="1231"/>
      <c r="C488" s="875" t="s">
        <v>1009</v>
      </c>
      <c r="D488" s="875" t="s">
        <v>1010</v>
      </c>
      <c r="E488" s="859" t="s">
        <v>995</v>
      </c>
      <c r="F488" s="516">
        <v>10</v>
      </c>
      <c r="G488" s="523">
        <v>10</v>
      </c>
      <c r="H488" s="891" t="s">
        <v>865</v>
      </c>
      <c r="I488" s="1083"/>
      <c r="J488" s="1084"/>
    </row>
    <row r="489" spans="1:10" ht="18.75" customHeight="1">
      <c r="A489" s="1223"/>
      <c r="B489" s="1231"/>
      <c r="C489" s="875" t="s">
        <v>2163</v>
      </c>
      <c r="D489" s="875" t="s">
        <v>3569</v>
      </c>
      <c r="E489" s="859" t="s">
        <v>995</v>
      </c>
      <c r="F489" s="516">
        <v>60</v>
      </c>
      <c r="G489" s="523">
        <v>60</v>
      </c>
      <c r="H489" s="891" t="s">
        <v>865</v>
      </c>
      <c r="I489" s="1083" t="s">
        <v>2164</v>
      </c>
      <c r="J489" s="1084"/>
    </row>
    <row r="490" spans="1:10" ht="18.75" customHeight="1" thickBot="1">
      <c r="A490" s="1223"/>
      <c r="B490" s="1231"/>
      <c r="C490" s="875" t="s">
        <v>1983</v>
      </c>
      <c r="D490" s="881" t="s">
        <v>950</v>
      </c>
      <c r="E490" s="859" t="s">
        <v>995</v>
      </c>
      <c r="F490" s="516"/>
      <c r="G490" s="523"/>
      <c r="H490" s="891" t="s">
        <v>1912</v>
      </c>
      <c r="I490" s="1083" t="s">
        <v>3461</v>
      </c>
      <c r="J490" s="1084"/>
    </row>
    <row r="491" spans="1:10" ht="18.75" customHeight="1">
      <c r="A491" s="1229" t="s">
        <v>984</v>
      </c>
      <c r="B491" s="1230" t="s">
        <v>2165</v>
      </c>
      <c r="C491" s="1232" t="s">
        <v>2160</v>
      </c>
      <c r="D491" s="1232" t="s">
        <v>1008</v>
      </c>
      <c r="E491" s="893" t="s">
        <v>2119</v>
      </c>
      <c r="F491" s="506">
        <v>60</v>
      </c>
      <c r="G491" s="506">
        <v>60</v>
      </c>
      <c r="H491" s="514" t="s">
        <v>2112</v>
      </c>
      <c r="I491" s="1234" t="s">
        <v>2153</v>
      </c>
      <c r="J491" s="1235"/>
    </row>
    <row r="492" spans="1:10" ht="18.75" customHeight="1">
      <c r="A492" s="1223"/>
      <c r="B492" s="1231"/>
      <c r="C492" s="1233"/>
      <c r="D492" s="1233"/>
      <c r="E492" s="894" t="s">
        <v>2119</v>
      </c>
      <c r="F492" s="508">
        <v>95</v>
      </c>
      <c r="G492" s="508">
        <v>95</v>
      </c>
      <c r="H492" s="515" t="s">
        <v>2114</v>
      </c>
      <c r="I492" s="1148"/>
      <c r="J492" s="1149"/>
    </row>
    <row r="493" spans="1:10" ht="18.75" customHeight="1">
      <c r="A493" s="1223"/>
      <c r="B493" s="1231"/>
      <c r="C493" s="881" t="s">
        <v>2161</v>
      </c>
      <c r="D493" s="881" t="s">
        <v>872</v>
      </c>
      <c r="E493" s="894" t="s">
        <v>2119</v>
      </c>
      <c r="F493" s="508">
        <v>55</v>
      </c>
      <c r="G493" s="509">
        <v>55</v>
      </c>
      <c r="H493" s="515" t="s">
        <v>1912</v>
      </c>
      <c r="I493" s="1083" t="s">
        <v>2162</v>
      </c>
      <c r="J493" s="1084"/>
    </row>
    <row r="494" spans="1:10" ht="18.75" customHeight="1">
      <c r="A494" s="1223"/>
      <c r="B494" s="1231"/>
      <c r="C494" s="881" t="s">
        <v>2047</v>
      </c>
      <c r="D494" s="881" t="s">
        <v>863</v>
      </c>
      <c r="E494" s="894" t="s">
        <v>2119</v>
      </c>
      <c r="F494" s="508">
        <v>160</v>
      </c>
      <c r="G494" s="508">
        <v>160</v>
      </c>
      <c r="H494" s="515" t="s">
        <v>1914</v>
      </c>
      <c r="I494" s="1083"/>
      <c r="J494" s="1084"/>
    </row>
    <row r="495" spans="1:10" ht="18.75" customHeight="1">
      <c r="A495" s="1223"/>
      <c r="B495" s="1231"/>
      <c r="C495" s="881" t="s">
        <v>949</v>
      </c>
      <c r="D495" s="881" t="s">
        <v>950</v>
      </c>
      <c r="E495" s="894" t="s">
        <v>2119</v>
      </c>
      <c r="F495" s="508">
        <v>10</v>
      </c>
      <c r="G495" s="508">
        <v>10</v>
      </c>
      <c r="H495" s="515" t="s">
        <v>1912</v>
      </c>
      <c r="I495" s="1083"/>
      <c r="J495" s="1084"/>
    </row>
    <row r="496" spans="1:10" ht="18.75" customHeight="1">
      <c r="A496" s="1223"/>
      <c r="B496" s="1231"/>
      <c r="C496" s="881" t="s">
        <v>987</v>
      </c>
      <c r="D496" s="881" t="s">
        <v>988</v>
      </c>
      <c r="E496" s="894" t="s">
        <v>2119</v>
      </c>
      <c r="F496" s="508">
        <v>2</v>
      </c>
      <c r="G496" s="509">
        <v>2</v>
      </c>
      <c r="H496" s="515" t="s">
        <v>1914</v>
      </c>
      <c r="I496" s="1083"/>
      <c r="J496" s="1084"/>
    </row>
    <row r="497" spans="1:10" ht="18.75" customHeight="1">
      <c r="A497" s="1223"/>
      <c r="B497" s="1231"/>
      <c r="C497" s="875" t="s">
        <v>1009</v>
      </c>
      <c r="D497" s="875" t="s">
        <v>1010</v>
      </c>
      <c r="E497" s="859" t="s">
        <v>995</v>
      </c>
      <c r="F497" s="516">
        <v>10</v>
      </c>
      <c r="G497" s="523">
        <v>10</v>
      </c>
      <c r="H497" s="891" t="s">
        <v>865</v>
      </c>
      <c r="I497" s="1083"/>
      <c r="J497" s="1084"/>
    </row>
    <row r="498" spans="1:10" ht="18.75" customHeight="1">
      <c r="A498" s="1223"/>
      <c r="B498" s="1231"/>
      <c r="C498" s="875" t="s">
        <v>2163</v>
      </c>
      <c r="D498" s="875" t="s">
        <v>3570</v>
      </c>
      <c r="E498" s="859" t="s">
        <v>995</v>
      </c>
      <c r="F498" s="516">
        <v>60</v>
      </c>
      <c r="G498" s="523">
        <v>60</v>
      </c>
      <c r="H498" s="891" t="s">
        <v>865</v>
      </c>
      <c r="I498" s="1083"/>
      <c r="J498" s="1084"/>
    </row>
    <row r="499" spans="1:10" ht="18.75" customHeight="1" thickBot="1">
      <c r="A499" s="1223"/>
      <c r="B499" s="1231"/>
      <c r="C499" s="875" t="s">
        <v>1983</v>
      </c>
      <c r="D499" s="881" t="s">
        <v>950</v>
      </c>
      <c r="E499" s="859" t="s">
        <v>995</v>
      </c>
      <c r="F499" s="516"/>
      <c r="G499" s="523"/>
      <c r="H499" s="891" t="s">
        <v>1912</v>
      </c>
      <c r="I499" s="1083" t="s">
        <v>1989</v>
      </c>
      <c r="J499" s="1084"/>
    </row>
    <row r="500" spans="1:10" ht="18.75" customHeight="1">
      <c r="A500" s="1229" t="s">
        <v>984</v>
      </c>
      <c r="B500" s="1230" t="s">
        <v>2166</v>
      </c>
      <c r="C500" s="1232" t="s">
        <v>2160</v>
      </c>
      <c r="D500" s="1232" t="s">
        <v>1008</v>
      </c>
      <c r="E500" s="893" t="s">
        <v>2119</v>
      </c>
      <c r="F500" s="506">
        <v>60</v>
      </c>
      <c r="G500" s="506">
        <v>60</v>
      </c>
      <c r="H500" s="514" t="s">
        <v>2112</v>
      </c>
      <c r="I500" s="1234" t="s">
        <v>2153</v>
      </c>
      <c r="J500" s="1235"/>
    </row>
    <row r="501" spans="1:10" ht="18.75" customHeight="1">
      <c r="A501" s="1223"/>
      <c r="B501" s="1231"/>
      <c r="C501" s="1233"/>
      <c r="D501" s="1233"/>
      <c r="E501" s="894" t="s">
        <v>2119</v>
      </c>
      <c r="F501" s="508">
        <v>95</v>
      </c>
      <c r="G501" s="508">
        <v>95</v>
      </c>
      <c r="H501" s="515" t="s">
        <v>2114</v>
      </c>
      <c r="I501" s="1148"/>
      <c r="J501" s="1149"/>
    </row>
    <row r="502" spans="1:10" ht="18.75" customHeight="1">
      <c r="A502" s="1223"/>
      <c r="B502" s="1231"/>
      <c r="C502" s="881" t="s">
        <v>2161</v>
      </c>
      <c r="D502" s="881" t="s">
        <v>872</v>
      </c>
      <c r="E502" s="894" t="s">
        <v>2119</v>
      </c>
      <c r="F502" s="508">
        <v>55</v>
      </c>
      <c r="G502" s="509">
        <v>55</v>
      </c>
      <c r="H502" s="515" t="s">
        <v>1912</v>
      </c>
      <c r="I502" s="1083" t="s">
        <v>2162</v>
      </c>
      <c r="J502" s="1084"/>
    </row>
    <row r="503" spans="1:10" ht="18.75" customHeight="1">
      <c r="A503" s="1223"/>
      <c r="B503" s="1231"/>
      <c r="C503" s="881" t="s">
        <v>2047</v>
      </c>
      <c r="D503" s="881" t="s">
        <v>863</v>
      </c>
      <c r="E503" s="894" t="s">
        <v>2119</v>
      </c>
      <c r="F503" s="508">
        <v>160</v>
      </c>
      <c r="G503" s="508">
        <v>160</v>
      </c>
      <c r="H503" s="515" t="s">
        <v>1914</v>
      </c>
      <c r="I503" s="1083"/>
      <c r="J503" s="1084"/>
    </row>
    <row r="504" spans="1:10" ht="18.75" customHeight="1">
      <c r="A504" s="1223"/>
      <c r="B504" s="1231"/>
      <c r="C504" s="881" t="s">
        <v>949</v>
      </c>
      <c r="D504" s="881" t="s">
        <v>950</v>
      </c>
      <c r="E504" s="894" t="s">
        <v>2119</v>
      </c>
      <c r="F504" s="508">
        <v>10</v>
      </c>
      <c r="G504" s="508">
        <v>10</v>
      </c>
      <c r="H504" s="515" t="s">
        <v>1912</v>
      </c>
      <c r="I504" s="1083"/>
      <c r="J504" s="1084"/>
    </row>
    <row r="505" spans="1:10" ht="18.75" customHeight="1">
      <c r="A505" s="1223"/>
      <c r="B505" s="1231"/>
      <c r="C505" s="881" t="s">
        <v>987</v>
      </c>
      <c r="D505" s="881" t="s">
        <v>988</v>
      </c>
      <c r="E505" s="894" t="s">
        <v>2119</v>
      </c>
      <c r="F505" s="508">
        <v>2</v>
      </c>
      <c r="G505" s="509">
        <v>2</v>
      </c>
      <c r="H505" s="515" t="s">
        <v>1914</v>
      </c>
      <c r="I505" s="1083"/>
      <c r="J505" s="1084"/>
    </row>
    <row r="506" spans="1:10" ht="18.75" customHeight="1">
      <c r="A506" s="1223"/>
      <c r="B506" s="1231"/>
      <c r="C506" s="875" t="s">
        <v>1009</v>
      </c>
      <c r="D506" s="875" t="s">
        <v>1010</v>
      </c>
      <c r="E506" s="859" t="s">
        <v>995</v>
      </c>
      <c r="F506" s="516">
        <v>10</v>
      </c>
      <c r="G506" s="523">
        <v>10</v>
      </c>
      <c r="H506" s="891" t="s">
        <v>865</v>
      </c>
      <c r="I506" s="1083"/>
      <c r="J506" s="1084"/>
    </row>
    <row r="507" spans="1:10" ht="18.75" customHeight="1">
      <c r="A507" s="1223"/>
      <c r="B507" s="1231"/>
      <c r="C507" s="875" t="s">
        <v>2163</v>
      </c>
      <c r="D507" s="875" t="s">
        <v>3569</v>
      </c>
      <c r="E507" s="859" t="s">
        <v>995</v>
      </c>
      <c r="F507" s="516">
        <v>60</v>
      </c>
      <c r="G507" s="523">
        <v>60</v>
      </c>
      <c r="H507" s="891" t="s">
        <v>865</v>
      </c>
      <c r="I507" s="1083"/>
      <c r="J507" s="1084"/>
    </row>
    <row r="508" spans="1:10" ht="18.75" customHeight="1" thickBot="1">
      <c r="A508" s="1223"/>
      <c r="B508" s="1231"/>
      <c r="C508" s="875" t="s">
        <v>1983</v>
      </c>
      <c r="D508" s="881" t="s">
        <v>950</v>
      </c>
      <c r="E508" s="859" t="s">
        <v>995</v>
      </c>
      <c r="F508" s="516"/>
      <c r="G508" s="523"/>
      <c r="H508" s="891" t="s">
        <v>1912</v>
      </c>
      <c r="I508" s="1083" t="s">
        <v>1989</v>
      </c>
      <c r="J508" s="1084"/>
    </row>
    <row r="509" spans="1:10" ht="18.75" customHeight="1">
      <c r="A509" s="1229" t="s">
        <v>984</v>
      </c>
      <c r="B509" s="1230" t="s">
        <v>830</v>
      </c>
      <c r="C509" s="1232" t="s">
        <v>2167</v>
      </c>
      <c r="D509" s="1232" t="s">
        <v>1008</v>
      </c>
      <c r="E509" s="524" t="s">
        <v>995</v>
      </c>
      <c r="F509" s="506">
        <v>60</v>
      </c>
      <c r="G509" s="506">
        <v>60</v>
      </c>
      <c r="H509" s="514" t="s">
        <v>2112</v>
      </c>
      <c r="I509" s="1234" t="s">
        <v>2128</v>
      </c>
      <c r="J509" s="1235"/>
    </row>
    <row r="510" spans="1:10" ht="18.75" customHeight="1">
      <c r="A510" s="1223"/>
      <c r="B510" s="1231"/>
      <c r="C510" s="1233"/>
      <c r="D510" s="1233"/>
      <c r="E510" s="525" t="s">
        <v>995</v>
      </c>
      <c r="F510" s="508">
        <v>65</v>
      </c>
      <c r="G510" s="508">
        <v>65</v>
      </c>
      <c r="H510" s="515" t="s">
        <v>2114</v>
      </c>
      <c r="I510" s="1148"/>
      <c r="J510" s="1149"/>
    </row>
    <row r="511" spans="1:10" ht="18.75" customHeight="1">
      <c r="A511" s="1223"/>
      <c r="B511" s="1231"/>
      <c r="C511" s="881" t="s">
        <v>862</v>
      </c>
      <c r="D511" s="881" t="s">
        <v>863</v>
      </c>
      <c r="E511" s="525" t="s">
        <v>995</v>
      </c>
      <c r="F511" s="508">
        <v>75</v>
      </c>
      <c r="G511" s="509">
        <v>75</v>
      </c>
      <c r="H511" s="515" t="s">
        <v>1914</v>
      </c>
      <c r="I511" s="1083"/>
      <c r="J511" s="1084"/>
    </row>
    <row r="512" spans="1:10" ht="18.75" customHeight="1">
      <c r="A512" s="1223"/>
      <c r="B512" s="1231"/>
      <c r="C512" s="1243" t="s">
        <v>2168</v>
      </c>
      <c r="D512" s="1243" t="s">
        <v>935</v>
      </c>
      <c r="E512" s="525" t="s">
        <v>995</v>
      </c>
      <c r="F512" s="508">
        <v>10</v>
      </c>
      <c r="G512" s="509">
        <v>10</v>
      </c>
      <c r="H512" s="515" t="s">
        <v>1914</v>
      </c>
      <c r="I512" s="1083" t="s">
        <v>2505</v>
      </c>
      <c r="J512" s="1084"/>
    </row>
    <row r="513" spans="1:10" ht="18.75" customHeight="1">
      <c r="A513" s="1223"/>
      <c r="B513" s="1231"/>
      <c r="C513" s="1244"/>
      <c r="D513" s="1244"/>
      <c r="E513" s="525" t="s">
        <v>995</v>
      </c>
      <c r="F513" s="508">
        <v>45</v>
      </c>
      <c r="G513" s="508">
        <v>45</v>
      </c>
      <c r="H513" s="515" t="s">
        <v>2114</v>
      </c>
      <c r="I513" s="1083" t="s">
        <v>2169</v>
      </c>
      <c r="J513" s="1084"/>
    </row>
    <row r="514" spans="1:10" ht="18.75" customHeight="1">
      <c r="A514" s="1223"/>
      <c r="B514" s="1231"/>
      <c r="C514" s="1233"/>
      <c r="D514" s="1233"/>
      <c r="E514" s="525" t="s">
        <v>995</v>
      </c>
      <c r="F514" s="508">
        <v>65</v>
      </c>
      <c r="G514" s="508">
        <v>65</v>
      </c>
      <c r="H514" s="515" t="s">
        <v>2114</v>
      </c>
      <c r="I514" s="1083" t="s">
        <v>2170</v>
      </c>
      <c r="J514" s="1084"/>
    </row>
    <row r="515" spans="1:10" ht="18.75" customHeight="1">
      <c r="A515" s="1223"/>
      <c r="B515" s="1231"/>
      <c r="C515" s="881" t="s">
        <v>1011</v>
      </c>
      <c r="D515" s="874" t="s">
        <v>848</v>
      </c>
      <c r="E515" s="525" t="s">
        <v>995</v>
      </c>
      <c r="F515" s="508">
        <v>40</v>
      </c>
      <c r="G515" s="508">
        <v>40</v>
      </c>
      <c r="H515" s="515" t="s">
        <v>1912</v>
      </c>
      <c r="I515" s="1083"/>
      <c r="J515" s="1084"/>
    </row>
    <row r="516" spans="1:10" ht="18.75" customHeight="1">
      <c r="A516" s="1223"/>
      <c r="B516" s="1231"/>
      <c r="C516" s="881" t="s">
        <v>1012</v>
      </c>
      <c r="D516" s="881" t="s">
        <v>1013</v>
      </c>
      <c r="E516" s="525" t="s">
        <v>995</v>
      </c>
      <c r="F516" s="508">
        <v>20</v>
      </c>
      <c r="G516" s="508">
        <v>20</v>
      </c>
      <c r="H516" s="515" t="s">
        <v>1912</v>
      </c>
      <c r="I516" s="1146" t="s">
        <v>2171</v>
      </c>
      <c r="J516" s="1147"/>
    </row>
    <row r="517" spans="1:10" ht="18.75" customHeight="1">
      <c r="A517" s="1223"/>
      <c r="B517" s="1231"/>
      <c r="C517" s="130" t="s">
        <v>987</v>
      </c>
      <c r="D517" s="526" t="s">
        <v>2915</v>
      </c>
      <c r="E517" s="527" t="s">
        <v>2119</v>
      </c>
      <c r="F517" s="516">
        <v>50</v>
      </c>
      <c r="G517" s="516">
        <v>50</v>
      </c>
      <c r="H517" s="891" t="s">
        <v>1914</v>
      </c>
      <c r="I517" s="1083"/>
      <c r="J517" s="1084"/>
    </row>
    <row r="518" spans="1:10" ht="18.75" customHeight="1">
      <c r="A518" s="1223"/>
      <c r="B518" s="1231"/>
      <c r="C518" s="528" t="s">
        <v>1014</v>
      </c>
      <c r="D518" s="528" t="s">
        <v>845</v>
      </c>
      <c r="E518" s="525" t="s">
        <v>2119</v>
      </c>
      <c r="F518" s="508">
        <v>50</v>
      </c>
      <c r="G518" s="508">
        <v>50</v>
      </c>
      <c r="H518" s="515" t="s">
        <v>1914</v>
      </c>
      <c r="I518" s="863"/>
      <c r="J518" s="864"/>
    </row>
    <row r="519" spans="1:10" ht="18.75" customHeight="1">
      <c r="A519" s="1223"/>
      <c r="B519" s="1231"/>
      <c r="C519" s="529" t="s">
        <v>2172</v>
      </c>
      <c r="D519" s="875" t="s">
        <v>3571</v>
      </c>
      <c r="E519" s="872" t="s">
        <v>2119</v>
      </c>
      <c r="F519" s="530">
        <v>65</v>
      </c>
      <c r="G519" s="530">
        <v>65</v>
      </c>
      <c r="H519" s="531" t="s">
        <v>1914</v>
      </c>
      <c r="I519" s="1083" t="s">
        <v>2173</v>
      </c>
      <c r="J519" s="1084"/>
    </row>
    <row r="520" spans="1:10" ht="18.75" customHeight="1" thickBot="1">
      <c r="A520" s="1223"/>
      <c r="B520" s="1231"/>
      <c r="C520" s="532" t="s">
        <v>2174</v>
      </c>
      <c r="D520" s="881" t="s">
        <v>3572</v>
      </c>
      <c r="E520" s="527" t="s">
        <v>2119</v>
      </c>
      <c r="F520" s="516">
        <v>6.5000000000000002E-2</v>
      </c>
      <c r="G520" s="516">
        <v>6.5000000000000002E-2</v>
      </c>
      <c r="H520" s="891" t="s">
        <v>2175</v>
      </c>
      <c r="I520" s="863" t="s">
        <v>2176</v>
      </c>
      <c r="J520" s="864"/>
    </row>
    <row r="521" spans="1:10" ht="18.75" customHeight="1">
      <c r="A521" s="1222" t="s">
        <v>2177</v>
      </c>
      <c r="B521" s="1224" t="s">
        <v>2178</v>
      </c>
      <c r="C521" s="520" t="s">
        <v>841</v>
      </c>
      <c r="D521" s="520" t="s">
        <v>842</v>
      </c>
      <c r="E521" s="893" t="s">
        <v>2119</v>
      </c>
      <c r="F521" s="506">
        <v>88</v>
      </c>
      <c r="G521" s="506">
        <v>88</v>
      </c>
      <c r="H521" s="514" t="s">
        <v>1912</v>
      </c>
      <c r="I521" s="1088"/>
      <c r="J521" s="1089"/>
    </row>
    <row r="522" spans="1:10" ht="18.75" customHeight="1">
      <c r="A522" s="1223"/>
      <c r="B522" s="1099"/>
      <c r="C522" s="881" t="s">
        <v>987</v>
      </c>
      <c r="D522" s="881" t="s">
        <v>988</v>
      </c>
      <c r="E522" s="894" t="s">
        <v>2119</v>
      </c>
      <c r="F522" s="508">
        <v>3.2</v>
      </c>
      <c r="G522" s="508">
        <v>3.2</v>
      </c>
      <c r="H522" s="515" t="s">
        <v>1912</v>
      </c>
      <c r="I522" s="1083" t="s">
        <v>2179</v>
      </c>
      <c r="J522" s="1084"/>
    </row>
    <row r="523" spans="1:10" ht="18.75" customHeight="1">
      <c r="A523" s="1223"/>
      <c r="B523" s="1099"/>
      <c r="C523" s="881" t="s">
        <v>1015</v>
      </c>
      <c r="D523" s="881" t="s">
        <v>994</v>
      </c>
      <c r="E523" s="894" t="s">
        <v>2119</v>
      </c>
      <c r="F523" s="508">
        <v>40</v>
      </c>
      <c r="G523" s="508">
        <v>40</v>
      </c>
      <c r="H523" s="515" t="s">
        <v>1912</v>
      </c>
      <c r="I523" s="1146"/>
      <c r="J523" s="1147"/>
    </row>
    <row r="524" spans="1:10" ht="18.75" customHeight="1">
      <c r="A524" s="1223"/>
      <c r="B524" s="1099"/>
      <c r="C524" s="881" t="s">
        <v>982</v>
      </c>
      <c r="D524" s="881" t="s">
        <v>846</v>
      </c>
      <c r="E524" s="894" t="s">
        <v>2119</v>
      </c>
      <c r="F524" s="508">
        <v>50</v>
      </c>
      <c r="G524" s="508">
        <v>50</v>
      </c>
      <c r="H524" s="515" t="s">
        <v>1914</v>
      </c>
      <c r="I524" s="1146"/>
      <c r="J524" s="1147"/>
    </row>
    <row r="525" spans="1:10" ht="18.75" customHeight="1">
      <c r="A525" s="1223"/>
      <c r="B525" s="1099"/>
      <c r="C525" s="881" t="s">
        <v>1016</v>
      </c>
      <c r="D525" s="881" t="s">
        <v>848</v>
      </c>
      <c r="E525" s="894" t="s">
        <v>2119</v>
      </c>
      <c r="F525" s="508">
        <v>5</v>
      </c>
      <c r="G525" s="509">
        <v>5</v>
      </c>
      <c r="H525" s="515" t="s">
        <v>1912</v>
      </c>
      <c r="I525" s="1083"/>
      <c r="J525" s="1084"/>
    </row>
    <row r="526" spans="1:10" ht="18.75" customHeight="1">
      <c r="A526" s="1223"/>
      <c r="B526" s="1099"/>
      <c r="C526" s="875" t="s">
        <v>2180</v>
      </c>
      <c r="D526" s="875" t="s">
        <v>939</v>
      </c>
      <c r="E526" s="894" t="s">
        <v>2119</v>
      </c>
      <c r="F526" s="508">
        <v>47</v>
      </c>
      <c r="G526" s="509">
        <v>47</v>
      </c>
      <c r="H526" s="515" t="s">
        <v>2078</v>
      </c>
      <c r="I526" s="1146"/>
      <c r="J526" s="1147"/>
    </row>
    <row r="527" spans="1:10" ht="18.75" customHeight="1">
      <c r="A527" s="1223"/>
      <c r="B527" s="1099"/>
      <c r="C527" s="875" t="s">
        <v>2163</v>
      </c>
      <c r="D527" s="875" t="s">
        <v>3573</v>
      </c>
      <c r="E527" s="859" t="s">
        <v>995</v>
      </c>
      <c r="F527" s="516">
        <v>60</v>
      </c>
      <c r="G527" s="523">
        <v>60</v>
      </c>
      <c r="H527" s="891" t="s">
        <v>865</v>
      </c>
      <c r="I527" s="1083" t="s">
        <v>2173</v>
      </c>
      <c r="J527" s="1084"/>
    </row>
    <row r="528" spans="1:10" ht="18.75" customHeight="1" thickBot="1">
      <c r="A528" s="1223"/>
      <c r="B528" s="1099"/>
      <c r="C528" s="875" t="s">
        <v>949</v>
      </c>
      <c r="D528" s="875" t="s">
        <v>950</v>
      </c>
      <c r="E528" s="890" t="s">
        <v>2119</v>
      </c>
      <c r="F528" s="395"/>
      <c r="G528" s="396"/>
      <c r="H528" s="888"/>
      <c r="I528" s="1146" t="s">
        <v>1989</v>
      </c>
      <c r="J528" s="1147"/>
    </row>
    <row r="529" spans="1:10" ht="18.75" customHeight="1">
      <c r="A529" s="1222" t="s">
        <v>984</v>
      </c>
      <c r="B529" s="1224" t="s">
        <v>2181</v>
      </c>
      <c r="C529" s="920" t="s">
        <v>1017</v>
      </c>
      <c r="D529" s="921" t="s">
        <v>935</v>
      </c>
      <c r="E529" s="922" t="s">
        <v>2182</v>
      </c>
      <c r="F529" s="923">
        <v>350</v>
      </c>
      <c r="G529" s="923">
        <v>350</v>
      </c>
      <c r="H529" s="924" t="s">
        <v>2183</v>
      </c>
      <c r="I529" s="1241" t="s">
        <v>3631</v>
      </c>
      <c r="J529" s="1242"/>
    </row>
    <row r="530" spans="1:10" ht="18.75" customHeight="1">
      <c r="A530" s="1225"/>
      <c r="B530" s="1099"/>
      <c r="C530" s="793"/>
      <c r="D530" s="828"/>
      <c r="E530" s="925" t="s">
        <v>2182</v>
      </c>
      <c r="F530" s="926">
        <v>180</v>
      </c>
      <c r="G530" s="926">
        <v>180</v>
      </c>
      <c r="H530" s="927" t="s">
        <v>2183</v>
      </c>
      <c r="I530" s="1227" t="s">
        <v>3632</v>
      </c>
      <c r="J530" s="1228"/>
    </row>
    <row r="531" spans="1:10" ht="18.75" customHeight="1">
      <c r="A531" s="1225"/>
      <c r="B531" s="1099"/>
      <c r="C531" s="793" t="s">
        <v>1018</v>
      </c>
      <c r="D531" s="828" t="s">
        <v>861</v>
      </c>
      <c r="E531" s="925" t="s">
        <v>2182</v>
      </c>
      <c r="F531" s="926">
        <v>1700</v>
      </c>
      <c r="G531" s="926">
        <v>1700</v>
      </c>
      <c r="H531" s="927" t="s">
        <v>2183</v>
      </c>
      <c r="I531" s="1227" t="s">
        <v>2184</v>
      </c>
      <c r="J531" s="1228"/>
    </row>
    <row r="532" spans="1:10" ht="18.75" customHeight="1">
      <c r="A532" s="1225"/>
      <c r="B532" s="1099"/>
      <c r="C532" s="793"/>
      <c r="D532" s="828"/>
      <c r="E532" s="925" t="s">
        <v>2182</v>
      </c>
      <c r="F532" s="926">
        <v>1500</v>
      </c>
      <c r="G532" s="926">
        <v>1500</v>
      </c>
      <c r="H532" s="927" t="s">
        <v>2183</v>
      </c>
      <c r="I532" s="1227" t="s">
        <v>3633</v>
      </c>
      <c r="J532" s="1228"/>
    </row>
    <row r="533" spans="1:10" ht="18.75" customHeight="1">
      <c r="A533" s="1225"/>
      <c r="B533" s="1099"/>
      <c r="C533" s="881" t="s">
        <v>1019</v>
      </c>
      <c r="D533" s="875" t="s">
        <v>2185</v>
      </c>
      <c r="E533" s="471" t="s">
        <v>2182</v>
      </c>
      <c r="F533" s="472">
        <v>2500</v>
      </c>
      <c r="G533" s="473">
        <v>2500</v>
      </c>
      <c r="H533" s="515"/>
      <c r="I533" s="1146"/>
      <c r="J533" s="1147"/>
    </row>
    <row r="534" spans="1:10" ht="18.75" customHeight="1" thickBot="1">
      <c r="A534" s="1226"/>
      <c r="B534" s="1100"/>
      <c r="C534" s="510" t="s">
        <v>1020</v>
      </c>
      <c r="D534" s="510" t="s">
        <v>842</v>
      </c>
      <c r="E534" s="407" t="s">
        <v>1919</v>
      </c>
      <c r="F534" s="373">
        <v>11</v>
      </c>
      <c r="G534" s="374">
        <v>11</v>
      </c>
      <c r="H534" s="518" t="s">
        <v>2183</v>
      </c>
      <c r="I534" s="1090"/>
      <c r="J534" s="1103"/>
    </row>
    <row r="535" spans="1:10" ht="18.75" customHeight="1">
      <c r="A535" s="1229" t="s">
        <v>2916</v>
      </c>
      <c r="B535" s="1224" t="s">
        <v>2186</v>
      </c>
      <c r="C535" s="520" t="s">
        <v>2187</v>
      </c>
      <c r="D535" s="520" t="s">
        <v>842</v>
      </c>
      <c r="E535" s="390" t="s">
        <v>1919</v>
      </c>
      <c r="F535" s="391">
        <v>55</v>
      </c>
      <c r="G535" s="392">
        <v>55</v>
      </c>
      <c r="H535" s="355" t="s">
        <v>2080</v>
      </c>
      <c r="I535" s="1088"/>
      <c r="J535" s="1089"/>
    </row>
    <row r="536" spans="1:10" ht="18.75" customHeight="1">
      <c r="A536" s="1223"/>
      <c r="B536" s="1099"/>
      <c r="C536" s="881" t="s">
        <v>2188</v>
      </c>
      <c r="D536" s="881" t="s">
        <v>1008</v>
      </c>
      <c r="E536" s="367" t="s">
        <v>1919</v>
      </c>
      <c r="F536" s="365">
        <v>50</v>
      </c>
      <c r="G536" s="368">
        <v>50</v>
      </c>
      <c r="H536" s="369" t="s">
        <v>1912</v>
      </c>
      <c r="I536" s="1083"/>
      <c r="J536" s="1084"/>
    </row>
    <row r="537" spans="1:10" ht="18.75" customHeight="1">
      <c r="A537" s="1223"/>
      <c r="B537" s="1099"/>
      <c r="C537" s="881" t="s">
        <v>2189</v>
      </c>
      <c r="D537" s="881" t="s">
        <v>1021</v>
      </c>
      <c r="E537" s="367" t="s">
        <v>1919</v>
      </c>
      <c r="F537" s="365">
        <v>135</v>
      </c>
      <c r="G537" s="368">
        <v>135</v>
      </c>
      <c r="H537" s="369" t="s">
        <v>1914</v>
      </c>
      <c r="I537" s="1083"/>
      <c r="J537" s="1084"/>
    </row>
    <row r="538" spans="1:10" ht="18.75" customHeight="1">
      <c r="A538" s="1223"/>
      <c r="B538" s="1099"/>
      <c r="C538" s="881" t="s">
        <v>2190</v>
      </c>
      <c r="D538" s="881" t="s">
        <v>846</v>
      </c>
      <c r="E538" s="367" t="s">
        <v>1919</v>
      </c>
      <c r="F538" s="365">
        <v>140</v>
      </c>
      <c r="G538" s="368">
        <v>140</v>
      </c>
      <c r="H538" s="369" t="s">
        <v>1914</v>
      </c>
      <c r="I538" s="1083"/>
      <c r="J538" s="1084"/>
    </row>
    <row r="539" spans="1:10" ht="18.75" customHeight="1" thickBot="1">
      <c r="A539" s="1236"/>
      <c r="B539" s="1100"/>
      <c r="C539" s="510" t="s">
        <v>2191</v>
      </c>
      <c r="D539" s="510" t="s">
        <v>1022</v>
      </c>
      <c r="E539" s="407" t="s">
        <v>1919</v>
      </c>
      <c r="F539" s="386">
        <v>55</v>
      </c>
      <c r="G539" s="387">
        <v>55</v>
      </c>
      <c r="H539" s="406" t="s">
        <v>1912</v>
      </c>
      <c r="I539" s="1104"/>
      <c r="J539" s="1105"/>
    </row>
    <row r="540" spans="1:10" ht="18.75" customHeight="1">
      <c r="A540" s="1223" t="s">
        <v>984</v>
      </c>
      <c r="B540" s="1231" t="s">
        <v>2192</v>
      </c>
      <c r="C540" s="874" t="s">
        <v>2193</v>
      </c>
      <c r="D540" s="874" t="s">
        <v>3567</v>
      </c>
      <c r="E540" s="533" t="s">
        <v>1919</v>
      </c>
      <c r="F540" s="534">
        <v>30</v>
      </c>
      <c r="G540" s="535">
        <v>30</v>
      </c>
      <c r="H540" s="879" t="s">
        <v>1912</v>
      </c>
      <c r="I540" s="1088"/>
      <c r="J540" s="1089"/>
    </row>
    <row r="541" spans="1:10" ht="18.75" customHeight="1">
      <c r="A541" s="1223"/>
      <c r="B541" s="1231"/>
      <c r="C541" s="881" t="s">
        <v>2194</v>
      </c>
      <c r="D541" s="881" t="s">
        <v>1023</v>
      </c>
      <c r="E541" s="894" t="s">
        <v>1919</v>
      </c>
      <c r="F541" s="508">
        <v>162</v>
      </c>
      <c r="G541" s="509">
        <v>162</v>
      </c>
      <c r="H541" s="515" t="s">
        <v>1914</v>
      </c>
      <c r="I541" s="1083" t="s">
        <v>2195</v>
      </c>
      <c r="J541" s="1084"/>
    </row>
    <row r="542" spans="1:10" ht="18.75" customHeight="1">
      <c r="A542" s="1223"/>
      <c r="B542" s="1231"/>
      <c r="C542" s="881" t="s">
        <v>2196</v>
      </c>
      <c r="D542" s="881" t="s">
        <v>848</v>
      </c>
      <c r="E542" s="894" t="s">
        <v>1919</v>
      </c>
      <c r="F542" s="508">
        <v>11</v>
      </c>
      <c r="G542" s="509">
        <v>11</v>
      </c>
      <c r="H542" s="515" t="s">
        <v>1912</v>
      </c>
      <c r="I542" s="1083"/>
      <c r="J542" s="1084"/>
    </row>
    <row r="543" spans="1:10" ht="18.75" customHeight="1">
      <c r="A543" s="1223"/>
      <c r="B543" s="1231"/>
      <c r="C543" s="881" t="s">
        <v>2187</v>
      </c>
      <c r="D543" s="881" t="s">
        <v>842</v>
      </c>
      <c r="E543" s="894" t="s">
        <v>1919</v>
      </c>
      <c r="F543" s="508">
        <v>30</v>
      </c>
      <c r="G543" s="509">
        <v>30</v>
      </c>
      <c r="H543" s="515" t="s">
        <v>1912</v>
      </c>
      <c r="I543" s="1083"/>
      <c r="J543" s="1084"/>
    </row>
    <row r="544" spans="1:10" ht="18.75" customHeight="1">
      <c r="A544" s="1223"/>
      <c r="B544" s="1231"/>
      <c r="C544" s="881" t="s">
        <v>2197</v>
      </c>
      <c r="D544" s="881" t="s">
        <v>863</v>
      </c>
      <c r="E544" s="894" t="s">
        <v>1919</v>
      </c>
      <c r="F544" s="508">
        <v>158</v>
      </c>
      <c r="G544" s="509">
        <v>158</v>
      </c>
      <c r="H544" s="515" t="s">
        <v>1914</v>
      </c>
      <c r="I544" s="1083"/>
      <c r="J544" s="1084"/>
    </row>
    <row r="545" spans="1:10" ht="18.75" customHeight="1">
      <c r="A545" s="1223"/>
      <c r="B545" s="1231"/>
      <c r="C545" s="876" t="s">
        <v>2191</v>
      </c>
      <c r="D545" s="876" t="s">
        <v>1022</v>
      </c>
      <c r="E545" s="860" t="s">
        <v>1919</v>
      </c>
      <c r="F545" s="530">
        <v>25</v>
      </c>
      <c r="G545" s="536">
        <v>25</v>
      </c>
      <c r="H545" s="531" t="s">
        <v>1912</v>
      </c>
      <c r="I545" s="1083"/>
      <c r="J545" s="1084"/>
    </row>
    <row r="546" spans="1:10" ht="18.75" customHeight="1" thickBot="1">
      <c r="A546" s="1236"/>
      <c r="B546" s="1237"/>
      <c r="C546" s="510" t="s">
        <v>2172</v>
      </c>
      <c r="D546" s="510" t="s">
        <v>1024</v>
      </c>
      <c r="E546" s="895" t="s">
        <v>1919</v>
      </c>
      <c r="F546" s="517">
        <v>100</v>
      </c>
      <c r="G546" s="513">
        <v>100</v>
      </c>
      <c r="H546" s="518" t="s">
        <v>1914</v>
      </c>
      <c r="I546" s="1090"/>
      <c r="J546" s="1103"/>
    </row>
    <row r="547" spans="1:10" ht="18.75" customHeight="1">
      <c r="A547" s="1229" t="s">
        <v>984</v>
      </c>
      <c r="B547" s="1230" t="s">
        <v>2198</v>
      </c>
      <c r="C547" s="520" t="s">
        <v>2193</v>
      </c>
      <c r="D547" s="520" t="s">
        <v>3562</v>
      </c>
      <c r="E547" s="893" t="s">
        <v>1919</v>
      </c>
      <c r="F547" s="506">
        <v>60</v>
      </c>
      <c r="G547" s="519">
        <v>60</v>
      </c>
      <c r="H547" s="514" t="s">
        <v>1912</v>
      </c>
      <c r="I547" s="1088"/>
      <c r="J547" s="1089"/>
    </row>
    <row r="548" spans="1:10" ht="18.75" customHeight="1" thickBot="1">
      <c r="A548" s="1236"/>
      <c r="B548" s="1237"/>
      <c r="C548" s="887" t="s">
        <v>1937</v>
      </c>
      <c r="D548" s="537" t="s">
        <v>2199</v>
      </c>
      <c r="E548" s="895" t="s">
        <v>1919</v>
      </c>
      <c r="F548" s="517">
        <v>175</v>
      </c>
      <c r="G548" s="513">
        <v>175</v>
      </c>
      <c r="H548" s="518" t="s">
        <v>1914</v>
      </c>
      <c r="I548" s="1090"/>
      <c r="J548" s="1103"/>
    </row>
    <row r="549" spans="1:10" ht="18.75" customHeight="1">
      <c r="A549" s="1223" t="s">
        <v>984</v>
      </c>
      <c r="B549" s="1231" t="s">
        <v>2200</v>
      </c>
      <c r="C549" s="874" t="s">
        <v>2193</v>
      </c>
      <c r="D549" s="874" t="s">
        <v>3562</v>
      </c>
      <c r="E549" s="533" t="s">
        <v>1919</v>
      </c>
      <c r="F549" s="534">
        <v>30</v>
      </c>
      <c r="G549" s="535">
        <v>30</v>
      </c>
      <c r="H549" s="879" t="s">
        <v>1912</v>
      </c>
      <c r="I549" s="1148"/>
      <c r="J549" s="1149"/>
    </row>
    <row r="550" spans="1:10" ht="18.75" customHeight="1">
      <c r="A550" s="1223"/>
      <c r="B550" s="1231"/>
      <c r="C550" s="881" t="s">
        <v>2194</v>
      </c>
      <c r="D550" s="881" t="s">
        <v>1023</v>
      </c>
      <c r="E550" s="894" t="s">
        <v>1919</v>
      </c>
      <c r="F550" s="508">
        <v>162</v>
      </c>
      <c r="G550" s="509">
        <v>162</v>
      </c>
      <c r="H550" s="515" t="s">
        <v>1914</v>
      </c>
      <c r="I550" s="1083" t="s">
        <v>2195</v>
      </c>
      <c r="J550" s="1084"/>
    </row>
    <row r="551" spans="1:10" ht="18.75" customHeight="1">
      <c r="A551" s="1223"/>
      <c r="B551" s="1231"/>
      <c r="C551" s="881" t="s">
        <v>2196</v>
      </c>
      <c r="D551" s="881" t="s">
        <v>848</v>
      </c>
      <c r="E551" s="894" t="s">
        <v>1919</v>
      </c>
      <c r="F551" s="508">
        <v>11</v>
      </c>
      <c r="G551" s="509">
        <v>11</v>
      </c>
      <c r="H551" s="515" t="s">
        <v>1912</v>
      </c>
      <c r="I551" s="1083"/>
      <c r="J551" s="1084"/>
    </row>
    <row r="552" spans="1:10" ht="18.75" customHeight="1">
      <c r="A552" s="1223"/>
      <c r="B552" s="1231"/>
      <c r="C552" s="881" t="s">
        <v>2187</v>
      </c>
      <c r="D552" s="881" t="s">
        <v>842</v>
      </c>
      <c r="E552" s="894" t="s">
        <v>1919</v>
      </c>
      <c r="F552" s="508">
        <v>30</v>
      </c>
      <c r="G552" s="509">
        <v>30</v>
      </c>
      <c r="H552" s="515" t="s">
        <v>1912</v>
      </c>
      <c r="I552" s="1083"/>
      <c r="J552" s="1084"/>
    </row>
    <row r="553" spans="1:10" ht="18.75" customHeight="1">
      <c r="A553" s="1223"/>
      <c r="B553" s="1231"/>
      <c r="C553" s="881" t="s">
        <v>2197</v>
      </c>
      <c r="D553" s="538" t="s">
        <v>2199</v>
      </c>
      <c r="E553" s="894" t="s">
        <v>1919</v>
      </c>
      <c r="F553" s="508">
        <v>158</v>
      </c>
      <c r="G553" s="509">
        <v>158</v>
      </c>
      <c r="H553" s="515" t="s">
        <v>1914</v>
      </c>
      <c r="I553" s="1083"/>
      <c r="J553" s="1084"/>
    </row>
    <row r="554" spans="1:10" ht="18.75" customHeight="1">
      <c r="A554" s="1223"/>
      <c r="B554" s="1231"/>
      <c r="C554" s="881" t="s">
        <v>2191</v>
      </c>
      <c r="D554" s="881" t="s">
        <v>1022</v>
      </c>
      <c r="E554" s="894" t="s">
        <v>1919</v>
      </c>
      <c r="F554" s="508">
        <v>25</v>
      </c>
      <c r="G554" s="509">
        <v>25</v>
      </c>
      <c r="H554" s="515" t="s">
        <v>1912</v>
      </c>
      <c r="I554" s="1083"/>
      <c r="J554" s="1084"/>
    </row>
    <row r="555" spans="1:10" ht="18.75" customHeight="1">
      <c r="A555" s="1223"/>
      <c r="B555" s="1231"/>
      <c r="C555" s="881" t="s">
        <v>3390</v>
      </c>
      <c r="D555" s="538" t="s">
        <v>3391</v>
      </c>
      <c r="E555" s="894" t="s">
        <v>3392</v>
      </c>
      <c r="F555" s="508">
        <v>100</v>
      </c>
      <c r="G555" s="509">
        <v>100</v>
      </c>
      <c r="H555" s="515" t="s">
        <v>3393</v>
      </c>
      <c r="I555" s="863"/>
      <c r="J555" s="864"/>
    </row>
    <row r="556" spans="1:10" ht="18.75" customHeight="1" thickBot="1">
      <c r="A556" s="1236"/>
      <c r="B556" s="1237"/>
      <c r="C556" s="510" t="s">
        <v>3445</v>
      </c>
      <c r="D556" s="510"/>
      <c r="E556" s="895" t="s">
        <v>3394</v>
      </c>
      <c r="F556" s="896">
        <v>0.05</v>
      </c>
      <c r="G556" s="897">
        <v>0.05</v>
      </c>
      <c r="H556" s="518"/>
      <c r="I556" s="1090"/>
      <c r="J556" s="1103"/>
    </row>
    <row r="557" spans="1:10" ht="18.75" customHeight="1">
      <c r="A557" s="1229" t="s">
        <v>984</v>
      </c>
      <c r="B557" s="1230" t="s">
        <v>836</v>
      </c>
      <c r="C557" s="520" t="s">
        <v>2201</v>
      </c>
      <c r="D557" s="873" t="s">
        <v>3574</v>
      </c>
      <c r="E557" s="871" t="s">
        <v>2119</v>
      </c>
      <c r="F557" s="506">
        <v>75</v>
      </c>
      <c r="G557" s="519">
        <v>75</v>
      </c>
      <c r="H557" s="514" t="s">
        <v>1912</v>
      </c>
      <c r="I557" s="1088" t="s">
        <v>2202</v>
      </c>
      <c r="J557" s="1089"/>
    </row>
    <row r="558" spans="1:10" ht="18.75" customHeight="1">
      <c r="A558" s="1223"/>
      <c r="B558" s="1231"/>
      <c r="C558" s="881" t="s">
        <v>862</v>
      </c>
      <c r="D558" s="875" t="s">
        <v>863</v>
      </c>
      <c r="E558" s="859" t="s">
        <v>2119</v>
      </c>
      <c r="F558" s="508">
        <v>80</v>
      </c>
      <c r="G558" s="509">
        <v>80</v>
      </c>
      <c r="H558" s="515" t="s">
        <v>1914</v>
      </c>
      <c r="I558" s="1083"/>
      <c r="J558" s="1084"/>
    </row>
    <row r="559" spans="1:10" ht="18.75" customHeight="1">
      <c r="A559" s="1223"/>
      <c r="B559" s="1231"/>
      <c r="C559" s="881" t="s">
        <v>2203</v>
      </c>
      <c r="D559" s="875" t="s">
        <v>1025</v>
      </c>
      <c r="E559" s="859" t="s">
        <v>2119</v>
      </c>
      <c r="F559" s="508">
        <v>12</v>
      </c>
      <c r="G559" s="509">
        <v>12</v>
      </c>
      <c r="H559" s="515" t="s">
        <v>1914</v>
      </c>
      <c r="I559" s="1146"/>
      <c r="J559" s="1147"/>
    </row>
    <row r="560" spans="1:10" ht="18.75" customHeight="1">
      <c r="A560" s="1223"/>
      <c r="B560" s="1231"/>
      <c r="C560" s="881" t="s">
        <v>2204</v>
      </c>
      <c r="D560" s="875" t="s">
        <v>1026</v>
      </c>
      <c r="E560" s="859" t="s">
        <v>2119</v>
      </c>
      <c r="F560" s="508">
        <v>10</v>
      </c>
      <c r="G560" s="508">
        <v>10</v>
      </c>
      <c r="H560" s="515" t="s">
        <v>1914</v>
      </c>
      <c r="I560" s="1146"/>
      <c r="J560" s="1147"/>
    </row>
    <row r="561" spans="1:10" ht="18.75" customHeight="1">
      <c r="A561" s="1223"/>
      <c r="B561" s="1231"/>
      <c r="C561" s="906" t="s">
        <v>2205</v>
      </c>
      <c r="D561" s="905" t="s">
        <v>1027</v>
      </c>
      <c r="E561" s="904" t="s">
        <v>2119</v>
      </c>
      <c r="F561" s="508">
        <v>15</v>
      </c>
      <c r="G561" s="509">
        <v>15</v>
      </c>
      <c r="H561" s="515" t="s">
        <v>1914</v>
      </c>
      <c r="I561" s="1083"/>
      <c r="J561" s="1084"/>
    </row>
    <row r="562" spans="1:10" ht="18.75" customHeight="1">
      <c r="A562" s="1223"/>
      <c r="B562" s="1231"/>
      <c r="C562" s="906" t="s">
        <v>2206</v>
      </c>
      <c r="D562" s="905" t="s">
        <v>1028</v>
      </c>
      <c r="E562" s="904" t="s">
        <v>2119</v>
      </c>
      <c r="F562" s="508">
        <v>5</v>
      </c>
      <c r="G562" s="509">
        <v>5</v>
      </c>
      <c r="H562" s="515" t="s">
        <v>1912</v>
      </c>
      <c r="I562" s="1146" t="s">
        <v>3586</v>
      </c>
      <c r="J562" s="1147"/>
    </row>
    <row r="563" spans="1:10" ht="18.75" customHeight="1" thickBot="1">
      <c r="A563" s="1236"/>
      <c r="B563" s="1237"/>
      <c r="C563" s="510" t="s">
        <v>949</v>
      </c>
      <c r="D563" s="875" t="s">
        <v>950</v>
      </c>
      <c r="E563" s="367" t="s">
        <v>2119</v>
      </c>
      <c r="F563" s="365"/>
      <c r="G563" s="368"/>
      <c r="H563" s="515"/>
      <c r="I563" s="1146" t="s">
        <v>1989</v>
      </c>
      <c r="J563" s="1147"/>
    </row>
    <row r="564" spans="1:10" ht="18.75" customHeight="1">
      <c r="A564" s="1229" t="s">
        <v>984</v>
      </c>
      <c r="B564" s="1230" t="s">
        <v>2207</v>
      </c>
      <c r="C564" s="520" t="s">
        <v>2201</v>
      </c>
      <c r="D564" s="873" t="s">
        <v>3574</v>
      </c>
      <c r="E564" s="893" t="s">
        <v>2119</v>
      </c>
      <c r="F564" s="506">
        <v>75</v>
      </c>
      <c r="G564" s="519">
        <v>75</v>
      </c>
      <c r="H564" s="514" t="s">
        <v>1912</v>
      </c>
      <c r="I564" s="1088" t="s">
        <v>2202</v>
      </c>
      <c r="J564" s="1089"/>
    </row>
    <row r="565" spans="1:10" ht="18.75" customHeight="1">
      <c r="A565" s="1223"/>
      <c r="B565" s="1231"/>
      <c r="C565" s="881" t="s">
        <v>862</v>
      </c>
      <c r="D565" s="881" t="s">
        <v>863</v>
      </c>
      <c r="E565" s="894" t="s">
        <v>2119</v>
      </c>
      <c r="F565" s="508">
        <v>80</v>
      </c>
      <c r="G565" s="509">
        <v>80</v>
      </c>
      <c r="H565" s="515" t="s">
        <v>1914</v>
      </c>
      <c r="I565" s="1083"/>
      <c r="J565" s="1084"/>
    </row>
    <row r="566" spans="1:10" ht="18.75" customHeight="1">
      <c r="A566" s="1223"/>
      <c r="B566" s="1231"/>
      <c r="C566" s="881" t="s">
        <v>2203</v>
      </c>
      <c r="D566" s="881" t="s">
        <v>1025</v>
      </c>
      <c r="E566" s="894" t="s">
        <v>2119</v>
      </c>
      <c r="F566" s="508">
        <v>12</v>
      </c>
      <c r="G566" s="509">
        <v>12</v>
      </c>
      <c r="H566" s="515" t="s">
        <v>1914</v>
      </c>
      <c r="I566" s="1146"/>
      <c r="J566" s="1147"/>
    </row>
    <row r="567" spans="1:10" ht="18.75" customHeight="1">
      <c r="A567" s="1223"/>
      <c r="B567" s="1231"/>
      <c r="C567" s="881" t="s">
        <v>2204</v>
      </c>
      <c r="D567" s="881" t="s">
        <v>1026</v>
      </c>
      <c r="E567" s="894" t="s">
        <v>2119</v>
      </c>
      <c r="F567" s="508">
        <v>10</v>
      </c>
      <c r="G567" s="509">
        <v>10</v>
      </c>
      <c r="H567" s="515" t="s">
        <v>1914</v>
      </c>
      <c r="I567" s="1146"/>
      <c r="J567" s="1147"/>
    </row>
    <row r="568" spans="1:10" ht="18.75" customHeight="1">
      <c r="A568" s="1223"/>
      <c r="B568" s="1231"/>
      <c r="C568" s="881" t="s">
        <v>2205</v>
      </c>
      <c r="D568" s="881" t="s">
        <v>1027</v>
      </c>
      <c r="E568" s="894" t="s">
        <v>2119</v>
      </c>
      <c r="F568" s="508">
        <v>15</v>
      </c>
      <c r="G568" s="509">
        <v>15</v>
      </c>
      <c r="H568" s="515" t="s">
        <v>1914</v>
      </c>
      <c r="I568" s="1083"/>
      <c r="J568" s="1084"/>
    </row>
    <row r="569" spans="1:10" ht="18.75" customHeight="1">
      <c r="A569" s="1223"/>
      <c r="B569" s="1231"/>
      <c r="C569" s="906" t="s">
        <v>2206</v>
      </c>
      <c r="D569" s="906" t="s">
        <v>1028</v>
      </c>
      <c r="E569" s="908" t="s">
        <v>2119</v>
      </c>
      <c r="F569" s="508">
        <v>5</v>
      </c>
      <c r="G569" s="509">
        <v>5</v>
      </c>
      <c r="H569" s="515" t="s">
        <v>1912</v>
      </c>
      <c r="I569" s="1146" t="s">
        <v>3586</v>
      </c>
      <c r="J569" s="1147"/>
    </row>
    <row r="570" spans="1:10" ht="18.75" customHeight="1" thickBot="1">
      <c r="A570" s="1236"/>
      <c r="B570" s="1237"/>
      <c r="C570" s="510" t="s">
        <v>949</v>
      </c>
      <c r="D570" s="875" t="s">
        <v>950</v>
      </c>
      <c r="E570" s="367" t="s">
        <v>2119</v>
      </c>
      <c r="F570" s="365"/>
      <c r="G570" s="368"/>
      <c r="H570" s="369"/>
      <c r="I570" s="1090" t="s">
        <v>1989</v>
      </c>
      <c r="J570" s="1103"/>
    </row>
    <row r="571" spans="1:10" ht="18.75" customHeight="1" thickBot="1">
      <c r="A571" s="1229" t="s">
        <v>984</v>
      </c>
      <c r="B571" s="1230" t="s">
        <v>2208</v>
      </c>
      <c r="C571" s="520" t="s">
        <v>1939</v>
      </c>
      <c r="D571" s="520" t="s">
        <v>842</v>
      </c>
      <c r="E571" s="893" t="s">
        <v>2119</v>
      </c>
      <c r="F571" s="506">
        <v>15</v>
      </c>
      <c r="G571" s="519">
        <v>15</v>
      </c>
      <c r="H571" s="514" t="s">
        <v>1912</v>
      </c>
      <c r="I571" s="1088"/>
      <c r="J571" s="1089"/>
    </row>
    <row r="572" spans="1:10" ht="18.75" customHeight="1">
      <c r="A572" s="1223"/>
      <c r="B572" s="1231"/>
      <c r="C572" s="881" t="s">
        <v>1029</v>
      </c>
      <c r="D572" s="881" t="s">
        <v>1008</v>
      </c>
      <c r="E572" s="894" t="s">
        <v>2119</v>
      </c>
      <c r="F572" s="508">
        <v>40</v>
      </c>
      <c r="G572" s="509">
        <v>40</v>
      </c>
      <c r="H572" s="514" t="s">
        <v>1912</v>
      </c>
      <c r="I572" s="1083"/>
      <c r="J572" s="1084"/>
    </row>
    <row r="573" spans="1:10" ht="18.75" customHeight="1">
      <c r="A573" s="1223"/>
      <c r="B573" s="1231"/>
      <c r="C573" s="881" t="s">
        <v>2209</v>
      </c>
      <c r="D573" s="881" t="s">
        <v>872</v>
      </c>
      <c r="E573" s="894" t="s">
        <v>2119</v>
      </c>
      <c r="F573" s="508">
        <v>30</v>
      </c>
      <c r="G573" s="509">
        <v>30</v>
      </c>
      <c r="H573" s="515" t="s">
        <v>1912</v>
      </c>
      <c r="I573" s="1146"/>
      <c r="J573" s="1147"/>
    </row>
    <row r="574" spans="1:10" ht="18.75" customHeight="1">
      <c r="A574" s="1223"/>
      <c r="B574" s="1231"/>
      <c r="C574" s="881" t="s">
        <v>2047</v>
      </c>
      <c r="D574" s="881" t="s">
        <v>863</v>
      </c>
      <c r="E574" s="894" t="s">
        <v>2119</v>
      </c>
      <c r="F574" s="508">
        <v>60</v>
      </c>
      <c r="G574" s="509">
        <v>60</v>
      </c>
      <c r="H574" s="515" t="s">
        <v>1914</v>
      </c>
      <c r="I574" s="1146"/>
      <c r="J574" s="1147"/>
    </row>
    <row r="575" spans="1:10" ht="18.75" customHeight="1">
      <c r="A575" s="1223"/>
      <c r="B575" s="1231"/>
      <c r="C575" s="881" t="s">
        <v>2210</v>
      </c>
      <c r="D575" s="881" t="s">
        <v>845</v>
      </c>
      <c r="E575" s="894" t="s">
        <v>2211</v>
      </c>
      <c r="F575" s="508">
        <v>3.5000000000000003E-2</v>
      </c>
      <c r="G575" s="509">
        <v>3.5000000000000003E-2</v>
      </c>
      <c r="H575" s="515" t="s">
        <v>2175</v>
      </c>
      <c r="I575" s="1083" t="s">
        <v>2212</v>
      </c>
      <c r="J575" s="1084"/>
    </row>
    <row r="576" spans="1:10" ht="18.75" customHeight="1" thickBot="1">
      <c r="A576" s="1236"/>
      <c r="B576" s="1237"/>
      <c r="C576" s="887" t="s">
        <v>1983</v>
      </c>
      <c r="D576" s="887" t="s">
        <v>855</v>
      </c>
      <c r="E576" s="861" t="s">
        <v>1919</v>
      </c>
      <c r="F576" s="539">
        <v>10</v>
      </c>
      <c r="G576" s="540">
        <v>10</v>
      </c>
      <c r="H576" s="541" t="s">
        <v>1912</v>
      </c>
      <c r="I576" s="1083"/>
      <c r="J576" s="1084"/>
    </row>
    <row r="577" spans="1:10" ht="18.75" customHeight="1">
      <c r="A577" s="1229" t="s">
        <v>984</v>
      </c>
      <c r="B577" s="1230" t="s">
        <v>2213</v>
      </c>
      <c r="C577" s="520" t="s">
        <v>1939</v>
      </c>
      <c r="D577" s="520" t="s">
        <v>842</v>
      </c>
      <c r="E577" s="893" t="s">
        <v>2119</v>
      </c>
      <c r="F577" s="506">
        <v>15</v>
      </c>
      <c r="G577" s="519">
        <v>15</v>
      </c>
      <c r="H577" s="514" t="s">
        <v>1912</v>
      </c>
      <c r="I577" s="1088"/>
      <c r="J577" s="1089"/>
    </row>
    <row r="578" spans="1:10" ht="18.75" customHeight="1">
      <c r="A578" s="1223"/>
      <c r="B578" s="1231"/>
      <c r="C578" s="881" t="s">
        <v>1029</v>
      </c>
      <c r="D578" s="881" t="s">
        <v>1008</v>
      </c>
      <c r="E578" s="894" t="s">
        <v>2119</v>
      </c>
      <c r="F578" s="508">
        <v>40</v>
      </c>
      <c r="G578" s="509">
        <v>40</v>
      </c>
      <c r="H578" s="515" t="s">
        <v>1912</v>
      </c>
      <c r="I578" s="1083"/>
      <c r="J578" s="1084"/>
    </row>
    <row r="579" spans="1:10" ht="18.75" customHeight="1">
      <c r="A579" s="1223"/>
      <c r="B579" s="1231"/>
      <c r="C579" s="881" t="s">
        <v>2209</v>
      </c>
      <c r="D579" s="881" t="s">
        <v>872</v>
      </c>
      <c r="E579" s="894" t="s">
        <v>2119</v>
      </c>
      <c r="F579" s="508">
        <v>30</v>
      </c>
      <c r="G579" s="509">
        <v>30</v>
      </c>
      <c r="H579" s="515" t="s">
        <v>1912</v>
      </c>
      <c r="I579" s="1146"/>
      <c r="J579" s="1147"/>
    </row>
    <row r="580" spans="1:10" ht="18.75" customHeight="1">
      <c r="A580" s="1223"/>
      <c r="B580" s="1231"/>
      <c r="C580" s="881" t="s">
        <v>2047</v>
      </c>
      <c r="D580" s="881" t="s">
        <v>863</v>
      </c>
      <c r="E580" s="894" t="s">
        <v>2119</v>
      </c>
      <c r="F580" s="508">
        <v>60</v>
      </c>
      <c r="G580" s="509">
        <v>60</v>
      </c>
      <c r="H580" s="515" t="s">
        <v>1914</v>
      </c>
      <c r="I580" s="1146"/>
      <c r="J580" s="1147"/>
    </row>
    <row r="581" spans="1:10" ht="18.75" customHeight="1">
      <c r="A581" s="1223"/>
      <c r="B581" s="1231"/>
      <c r="C581" s="881" t="s">
        <v>2210</v>
      </c>
      <c r="D581" s="881" t="s">
        <v>845</v>
      </c>
      <c r="E581" s="894" t="s">
        <v>2211</v>
      </c>
      <c r="F581" s="508">
        <v>3.5000000000000003E-2</v>
      </c>
      <c r="G581" s="509">
        <v>3.5000000000000003E-2</v>
      </c>
      <c r="H581" s="515" t="s">
        <v>2175</v>
      </c>
      <c r="I581" s="1083" t="s">
        <v>2212</v>
      </c>
      <c r="J581" s="1084"/>
    </row>
    <row r="582" spans="1:10" ht="18.75" customHeight="1" thickBot="1">
      <c r="A582" s="1236"/>
      <c r="B582" s="1237"/>
      <c r="C582" s="887" t="s">
        <v>1983</v>
      </c>
      <c r="D582" s="887" t="s">
        <v>855</v>
      </c>
      <c r="E582" s="861" t="s">
        <v>1919</v>
      </c>
      <c r="F582" s="539">
        <v>10</v>
      </c>
      <c r="G582" s="540">
        <v>10</v>
      </c>
      <c r="H582" s="541" t="s">
        <v>1912</v>
      </c>
      <c r="I582" s="1083"/>
      <c r="J582" s="1084"/>
    </row>
    <row r="583" spans="1:10" ht="18.75" customHeight="1">
      <c r="A583" s="1223" t="s">
        <v>984</v>
      </c>
      <c r="B583" s="1099" t="s">
        <v>2214</v>
      </c>
      <c r="C583" s="874" t="s">
        <v>917</v>
      </c>
      <c r="D583" s="520" t="s">
        <v>1008</v>
      </c>
      <c r="E583" s="533" t="s">
        <v>2215</v>
      </c>
      <c r="F583" s="534">
        <v>166</v>
      </c>
      <c r="G583" s="535">
        <v>166</v>
      </c>
      <c r="H583" s="879" t="s">
        <v>2114</v>
      </c>
      <c r="I583" s="1088"/>
      <c r="J583" s="1089"/>
    </row>
    <row r="584" spans="1:10" ht="18.75" customHeight="1">
      <c r="A584" s="1223"/>
      <c r="B584" s="1099"/>
      <c r="C584" s="1243" t="s">
        <v>3657</v>
      </c>
      <c r="D584" s="1243" t="s">
        <v>842</v>
      </c>
      <c r="E584" s="894" t="s">
        <v>2215</v>
      </c>
      <c r="F584" s="508">
        <v>340</v>
      </c>
      <c r="G584" s="508">
        <v>340</v>
      </c>
      <c r="H584" s="515" t="s">
        <v>2112</v>
      </c>
      <c r="I584" s="1249" t="s">
        <v>2216</v>
      </c>
      <c r="J584" s="1250"/>
    </row>
    <row r="585" spans="1:10" ht="18.75" customHeight="1">
      <c r="A585" s="1223"/>
      <c r="B585" s="1099"/>
      <c r="C585" s="1233"/>
      <c r="D585" s="1233"/>
      <c r="E585" s="894" t="s">
        <v>2215</v>
      </c>
      <c r="F585" s="508">
        <v>600</v>
      </c>
      <c r="G585" s="509">
        <v>600</v>
      </c>
      <c r="H585" s="515" t="s">
        <v>2114</v>
      </c>
      <c r="I585" s="1148"/>
      <c r="J585" s="1149"/>
    </row>
    <row r="586" spans="1:10" ht="18.75" customHeight="1">
      <c r="A586" s="1223"/>
      <c r="B586" s="1099"/>
      <c r="C586" s="881" t="s">
        <v>2217</v>
      </c>
      <c r="D586" s="881" t="s">
        <v>1030</v>
      </c>
      <c r="E586" s="894" t="s">
        <v>2215</v>
      </c>
      <c r="F586" s="508">
        <v>575</v>
      </c>
      <c r="G586" s="509">
        <v>575</v>
      </c>
      <c r="H586" s="515" t="s">
        <v>1914</v>
      </c>
      <c r="I586" s="1083"/>
      <c r="J586" s="1084"/>
    </row>
    <row r="587" spans="1:10" ht="18.75" customHeight="1">
      <c r="A587" s="1223"/>
      <c r="B587" s="1099"/>
      <c r="C587" s="881" t="s">
        <v>1031</v>
      </c>
      <c r="D587" s="881" t="s">
        <v>3575</v>
      </c>
      <c r="E587" s="894" t="s">
        <v>2215</v>
      </c>
      <c r="F587" s="508">
        <v>85</v>
      </c>
      <c r="G587" s="509">
        <v>85</v>
      </c>
      <c r="H587" s="515" t="s">
        <v>1914</v>
      </c>
      <c r="I587" s="1083"/>
      <c r="J587" s="1084"/>
    </row>
    <row r="588" spans="1:10" ht="18.75" customHeight="1">
      <c r="A588" s="1223"/>
      <c r="B588" s="1099"/>
      <c r="C588" s="881" t="s">
        <v>2218</v>
      </c>
      <c r="D588" s="881" t="s">
        <v>1032</v>
      </c>
      <c r="E588" s="894" t="s">
        <v>2215</v>
      </c>
      <c r="F588" s="508">
        <v>65</v>
      </c>
      <c r="G588" s="508">
        <v>65</v>
      </c>
      <c r="H588" s="515" t="s">
        <v>1914</v>
      </c>
      <c r="I588" s="1083"/>
      <c r="J588" s="1084"/>
    </row>
    <row r="589" spans="1:10" ht="18.75" customHeight="1">
      <c r="A589" s="1223"/>
      <c r="B589" s="1099"/>
      <c r="C589" s="881" t="s">
        <v>2219</v>
      </c>
      <c r="D589" s="881" t="s">
        <v>988</v>
      </c>
      <c r="E589" s="894" t="s">
        <v>2215</v>
      </c>
      <c r="F589" s="508">
        <v>65</v>
      </c>
      <c r="G589" s="508">
        <v>65</v>
      </c>
      <c r="H589" s="515" t="s">
        <v>1914</v>
      </c>
      <c r="I589" s="1146"/>
      <c r="J589" s="1147"/>
    </row>
    <row r="590" spans="1:10" ht="18.75" customHeight="1">
      <c r="A590" s="1223"/>
      <c r="B590" s="1099"/>
      <c r="C590" s="881" t="s">
        <v>1033</v>
      </c>
      <c r="D590" s="881" t="s">
        <v>3576</v>
      </c>
      <c r="E590" s="894" t="s">
        <v>2215</v>
      </c>
      <c r="F590" s="508">
        <v>49</v>
      </c>
      <c r="G590" s="508">
        <v>49</v>
      </c>
      <c r="H590" s="515" t="s">
        <v>1914</v>
      </c>
      <c r="I590" s="1146"/>
      <c r="J590" s="1147"/>
    </row>
    <row r="591" spans="1:10" ht="18.75" customHeight="1">
      <c r="A591" s="1223"/>
      <c r="B591" s="1099"/>
      <c r="C591" s="881" t="s">
        <v>2220</v>
      </c>
      <c r="D591" s="881" t="s">
        <v>3577</v>
      </c>
      <c r="E591" s="894" t="s">
        <v>2215</v>
      </c>
      <c r="F591" s="516"/>
      <c r="G591" s="516"/>
      <c r="H591" s="891"/>
      <c r="I591" s="1146" t="s">
        <v>1989</v>
      </c>
      <c r="J591" s="1147"/>
    </row>
    <row r="592" spans="1:10" ht="18.75" customHeight="1" thickBot="1">
      <c r="A592" s="1236"/>
      <c r="B592" s="1100"/>
      <c r="C592" s="510" t="s">
        <v>1034</v>
      </c>
      <c r="D592" s="410" t="s">
        <v>1030</v>
      </c>
      <c r="E592" s="895" t="s">
        <v>1919</v>
      </c>
      <c r="F592" s="517">
        <v>35</v>
      </c>
      <c r="G592" s="517">
        <v>35</v>
      </c>
      <c r="H592" s="518" t="s">
        <v>1912</v>
      </c>
      <c r="I592" s="1083"/>
      <c r="J592" s="1084"/>
    </row>
    <row r="593" spans="1:10" ht="18.75" customHeight="1">
      <c r="A593" s="1223" t="s">
        <v>984</v>
      </c>
      <c r="B593" s="1099" t="s">
        <v>2221</v>
      </c>
      <c r="C593" s="874" t="s">
        <v>917</v>
      </c>
      <c r="D593" s="520" t="s">
        <v>1008</v>
      </c>
      <c r="E593" s="533" t="s">
        <v>2215</v>
      </c>
      <c r="F593" s="534">
        <v>166</v>
      </c>
      <c r="G593" s="535">
        <v>166</v>
      </c>
      <c r="H593" s="879" t="s">
        <v>2114</v>
      </c>
      <c r="I593" s="1088"/>
      <c r="J593" s="1089"/>
    </row>
    <row r="594" spans="1:10" ht="18.75" customHeight="1">
      <c r="A594" s="1223"/>
      <c r="B594" s="1099"/>
      <c r="C594" s="1243" t="s">
        <v>841</v>
      </c>
      <c r="D594" s="1243" t="s">
        <v>842</v>
      </c>
      <c r="E594" s="894" t="s">
        <v>2215</v>
      </c>
      <c r="F594" s="508">
        <v>340</v>
      </c>
      <c r="G594" s="508">
        <v>340</v>
      </c>
      <c r="H594" s="515" t="s">
        <v>2112</v>
      </c>
      <c r="I594" s="1249" t="s">
        <v>2216</v>
      </c>
      <c r="J594" s="1250"/>
    </row>
    <row r="595" spans="1:10" ht="18.75" customHeight="1">
      <c r="A595" s="1223"/>
      <c r="B595" s="1099"/>
      <c r="C595" s="1233"/>
      <c r="D595" s="1233"/>
      <c r="E595" s="894" t="s">
        <v>2215</v>
      </c>
      <c r="F595" s="508">
        <v>600</v>
      </c>
      <c r="G595" s="509">
        <v>600</v>
      </c>
      <c r="H595" s="515" t="s">
        <v>2114</v>
      </c>
      <c r="I595" s="1148"/>
      <c r="J595" s="1149"/>
    </row>
    <row r="596" spans="1:10" ht="18.75" customHeight="1">
      <c r="A596" s="1223"/>
      <c r="B596" s="1099"/>
      <c r="C596" s="881" t="s">
        <v>2217</v>
      </c>
      <c r="D596" s="881" t="s">
        <v>1030</v>
      </c>
      <c r="E596" s="894" t="s">
        <v>2215</v>
      </c>
      <c r="F596" s="508">
        <v>575</v>
      </c>
      <c r="G596" s="509">
        <v>575</v>
      </c>
      <c r="H596" s="515" t="s">
        <v>1914</v>
      </c>
      <c r="I596" s="1083"/>
      <c r="J596" s="1084"/>
    </row>
    <row r="597" spans="1:10" ht="18.75" customHeight="1">
      <c r="A597" s="1223"/>
      <c r="B597" s="1099"/>
      <c r="C597" s="881" t="s">
        <v>1031</v>
      </c>
      <c r="D597" s="881" t="s">
        <v>3575</v>
      </c>
      <c r="E597" s="894" t="s">
        <v>2215</v>
      </c>
      <c r="F597" s="508">
        <v>85</v>
      </c>
      <c r="G597" s="509">
        <v>85</v>
      </c>
      <c r="H597" s="515" t="s">
        <v>1914</v>
      </c>
      <c r="I597" s="1083"/>
      <c r="J597" s="1084"/>
    </row>
    <row r="598" spans="1:10" ht="18.75" customHeight="1">
      <c r="A598" s="1223"/>
      <c r="B598" s="1099"/>
      <c r="C598" s="881" t="s">
        <v>2218</v>
      </c>
      <c r="D598" s="881" t="s">
        <v>1032</v>
      </c>
      <c r="E598" s="894" t="s">
        <v>2215</v>
      </c>
      <c r="F598" s="508">
        <v>65</v>
      </c>
      <c r="G598" s="508">
        <v>65</v>
      </c>
      <c r="H598" s="515" t="s">
        <v>1914</v>
      </c>
      <c r="I598" s="1083"/>
      <c r="J598" s="1084"/>
    </row>
    <row r="599" spans="1:10" ht="18.75" customHeight="1">
      <c r="A599" s="1223"/>
      <c r="B599" s="1099"/>
      <c r="C599" s="881" t="s">
        <v>2219</v>
      </c>
      <c r="D599" s="881" t="s">
        <v>988</v>
      </c>
      <c r="E599" s="894" t="s">
        <v>2215</v>
      </c>
      <c r="F599" s="508">
        <v>65</v>
      </c>
      <c r="G599" s="508">
        <v>65</v>
      </c>
      <c r="H599" s="515" t="s">
        <v>1914</v>
      </c>
      <c r="I599" s="1146"/>
      <c r="J599" s="1147"/>
    </row>
    <row r="600" spans="1:10" ht="18.75" customHeight="1">
      <c r="A600" s="1223"/>
      <c r="B600" s="1099"/>
      <c r="C600" s="881" t="s">
        <v>1033</v>
      </c>
      <c r="D600" s="881" t="s">
        <v>3576</v>
      </c>
      <c r="E600" s="894" t="s">
        <v>2215</v>
      </c>
      <c r="F600" s="508">
        <v>49</v>
      </c>
      <c r="G600" s="508">
        <v>49</v>
      </c>
      <c r="H600" s="515" t="s">
        <v>1914</v>
      </c>
      <c r="I600" s="1146"/>
      <c r="J600" s="1147"/>
    </row>
    <row r="601" spans="1:10" ht="18.75" customHeight="1">
      <c r="A601" s="1223"/>
      <c r="B601" s="1099"/>
      <c r="C601" s="875" t="s">
        <v>2126</v>
      </c>
      <c r="D601" s="875" t="s">
        <v>3578</v>
      </c>
      <c r="E601" s="859" t="s">
        <v>2215</v>
      </c>
      <c r="F601" s="516"/>
      <c r="G601" s="508"/>
      <c r="H601" s="891"/>
      <c r="I601" s="1146" t="s">
        <v>1989</v>
      </c>
      <c r="J601" s="1147"/>
    </row>
    <row r="602" spans="1:10" ht="18.75" customHeight="1" thickBot="1">
      <c r="A602" s="1236"/>
      <c r="B602" s="1100"/>
      <c r="C602" s="510" t="s">
        <v>1034</v>
      </c>
      <c r="D602" s="410" t="s">
        <v>1030</v>
      </c>
      <c r="E602" s="895" t="s">
        <v>1919</v>
      </c>
      <c r="F602" s="517">
        <v>35</v>
      </c>
      <c r="G602" s="508">
        <v>35</v>
      </c>
      <c r="H602" s="518" t="s">
        <v>1912</v>
      </c>
      <c r="I602" s="1083"/>
      <c r="J602" s="1084"/>
    </row>
    <row r="603" spans="1:10" ht="18.75" customHeight="1">
      <c r="A603" s="1229" t="s">
        <v>984</v>
      </c>
      <c r="B603" s="1224" t="s">
        <v>2222</v>
      </c>
      <c r="C603" s="520" t="s">
        <v>982</v>
      </c>
      <c r="D603" s="520" t="s">
        <v>846</v>
      </c>
      <c r="E603" s="893" t="s">
        <v>2223</v>
      </c>
      <c r="F603" s="506">
        <v>650</v>
      </c>
      <c r="G603" s="508">
        <v>650</v>
      </c>
      <c r="H603" s="514" t="s">
        <v>1914</v>
      </c>
      <c r="I603" s="1088"/>
      <c r="J603" s="1089"/>
    </row>
    <row r="604" spans="1:10" ht="18.75" customHeight="1">
      <c r="A604" s="1223"/>
      <c r="B604" s="1099"/>
      <c r="C604" s="881" t="s">
        <v>917</v>
      </c>
      <c r="D604" s="881" t="s">
        <v>1008</v>
      </c>
      <c r="E604" s="894" t="s">
        <v>2223</v>
      </c>
      <c r="F604" s="508">
        <v>80</v>
      </c>
      <c r="G604" s="508">
        <v>80</v>
      </c>
      <c r="H604" s="515" t="s">
        <v>1912</v>
      </c>
      <c r="I604" s="1083"/>
      <c r="J604" s="1084"/>
    </row>
    <row r="605" spans="1:10" ht="18.75" customHeight="1">
      <c r="A605" s="1223"/>
      <c r="B605" s="1099"/>
      <c r="C605" s="1243" t="s">
        <v>841</v>
      </c>
      <c r="D605" s="1243" t="s">
        <v>842</v>
      </c>
      <c r="E605" s="894" t="s">
        <v>2223</v>
      </c>
      <c r="F605" s="508">
        <v>360</v>
      </c>
      <c r="G605" s="508">
        <v>360</v>
      </c>
      <c r="H605" s="515" t="s">
        <v>2112</v>
      </c>
      <c r="I605" s="1146" t="s">
        <v>1967</v>
      </c>
      <c r="J605" s="1147"/>
    </row>
    <row r="606" spans="1:10" ht="18.75" customHeight="1">
      <c r="A606" s="1223"/>
      <c r="B606" s="1099"/>
      <c r="C606" s="1244"/>
      <c r="D606" s="1244"/>
      <c r="E606" s="894" t="s">
        <v>2223</v>
      </c>
      <c r="F606" s="508">
        <v>720</v>
      </c>
      <c r="G606" s="508">
        <v>720</v>
      </c>
      <c r="H606" s="515" t="s">
        <v>2114</v>
      </c>
      <c r="I606" s="1255"/>
      <c r="J606" s="1250"/>
    </row>
    <row r="607" spans="1:10" ht="18.75" customHeight="1">
      <c r="A607" s="1223"/>
      <c r="B607" s="1099"/>
      <c r="C607" s="1233"/>
      <c r="D607" s="1233"/>
      <c r="E607" s="894" t="s">
        <v>2223</v>
      </c>
      <c r="F607" s="508">
        <v>850</v>
      </c>
      <c r="G607" s="508">
        <v>850</v>
      </c>
      <c r="H607" s="515" t="s">
        <v>1914</v>
      </c>
      <c r="I607" s="1148"/>
      <c r="J607" s="1149"/>
    </row>
    <row r="608" spans="1:10" ht="18.75" customHeight="1">
      <c r="A608" s="1223"/>
      <c r="B608" s="1099"/>
      <c r="C608" s="881" t="s">
        <v>987</v>
      </c>
      <c r="D608" s="881" t="s">
        <v>988</v>
      </c>
      <c r="E608" s="894" t="s">
        <v>2223</v>
      </c>
      <c r="F608" s="508">
        <v>30</v>
      </c>
      <c r="G608" s="508">
        <v>30</v>
      </c>
      <c r="H608" s="515" t="s">
        <v>1914</v>
      </c>
      <c r="I608" s="1146"/>
      <c r="J608" s="1147"/>
    </row>
    <row r="609" spans="1:10" ht="18.75" customHeight="1">
      <c r="A609" s="1223"/>
      <c r="B609" s="1099"/>
      <c r="C609" s="881" t="s">
        <v>1988</v>
      </c>
      <c r="D609" s="881" t="s">
        <v>890</v>
      </c>
      <c r="E609" s="894" t="s">
        <v>2223</v>
      </c>
      <c r="F609" s="508">
        <v>45</v>
      </c>
      <c r="G609" s="508">
        <v>45</v>
      </c>
      <c r="H609" s="515" t="s">
        <v>2114</v>
      </c>
      <c r="I609" s="1146" t="s">
        <v>2224</v>
      </c>
      <c r="J609" s="1147"/>
    </row>
    <row r="610" spans="1:10" ht="18.75" customHeight="1">
      <c r="A610" s="1223"/>
      <c r="B610" s="1099"/>
      <c r="C610" s="881" t="s">
        <v>2225</v>
      </c>
      <c r="D610" s="881" t="s">
        <v>1032</v>
      </c>
      <c r="E610" s="894" t="s">
        <v>2223</v>
      </c>
      <c r="F610" s="508">
        <v>50</v>
      </c>
      <c r="G610" s="508">
        <v>50</v>
      </c>
      <c r="H610" s="515" t="s">
        <v>1914</v>
      </c>
      <c r="I610" s="1083"/>
      <c r="J610" s="1084"/>
    </row>
    <row r="611" spans="1:10" ht="18.75" customHeight="1">
      <c r="A611" s="1223"/>
      <c r="B611" s="1099"/>
      <c r="C611" s="881" t="s">
        <v>2220</v>
      </c>
      <c r="D611" s="881" t="s">
        <v>3577</v>
      </c>
      <c r="E611" s="894" t="s">
        <v>2226</v>
      </c>
      <c r="F611" s="508"/>
      <c r="G611" s="508"/>
      <c r="H611" s="515"/>
      <c r="I611" s="1146" t="s">
        <v>1989</v>
      </c>
      <c r="J611" s="1147"/>
    </row>
    <row r="612" spans="1:10" ht="18.75" customHeight="1">
      <c r="A612" s="1223"/>
      <c r="B612" s="1099"/>
      <c r="C612" s="881" t="s">
        <v>2227</v>
      </c>
      <c r="D612" s="881" t="s">
        <v>1035</v>
      </c>
      <c r="E612" s="894" t="s">
        <v>1919</v>
      </c>
      <c r="F612" s="508">
        <v>30</v>
      </c>
      <c r="G612" s="509">
        <v>30</v>
      </c>
      <c r="H612" s="515" t="s">
        <v>1912</v>
      </c>
      <c r="I612" s="1083"/>
      <c r="J612" s="1084"/>
    </row>
    <row r="613" spans="1:10" ht="18.75" customHeight="1" thickBot="1">
      <c r="A613" s="1223"/>
      <c r="B613" s="1099"/>
      <c r="C613" s="510" t="s">
        <v>1034</v>
      </c>
      <c r="D613" s="410" t="s">
        <v>1030</v>
      </c>
      <c r="E613" s="859" t="s">
        <v>1919</v>
      </c>
      <c r="F613" s="516">
        <v>15</v>
      </c>
      <c r="G613" s="523">
        <v>15</v>
      </c>
      <c r="H613" s="891" t="s">
        <v>1912</v>
      </c>
      <c r="I613" s="1090"/>
      <c r="J613" s="1103"/>
    </row>
    <row r="614" spans="1:10" ht="18.75" customHeight="1">
      <c r="A614" s="1229" t="s">
        <v>984</v>
      </c>
      <c r="B614" s="1224" t="s">
        <v>835</v>
      </c>
      <c r="C614" s="1232" t="s">
        <v>2228</v>
      </c>
      <c r="D614" s="1232" t="s">
        <v>842</v>
      </c>
      <c r="E614" s="893" t="s">
        <v>2119</v>
      </c>
      <c r="F614" s="506">
        <v>11.5</v>
      </c>
      <c r="G614" s="519">
        <v>11.5</v>
      </c>
      <c r="H614" s="514" t="s">
        <v>2229</v>
      </c>
      <c r="I614" s="1234" t="s">
        <v>2230</v>
      </c>
      <c r="J614" s="1235"/>
    </row>
    <row r="615" spans="1:10" ht="18.75" customHeight="1">
      <c r="A615" s="1223"/>
      <c r="B615" s="1099"/>
      <c r="C615" s="1233"/>
      <c r="D615" s="1233"/>
      <c r="E615" s="894" t="s">
        <v>2119</v>
      </c>
      <c r="F615" s="508">
        <v>115</v>
      </c>
      <c r="G615" s="509">
        <v>115</v>
      </c>
      <c r="H615" s="515" t="s">
        <v>2231</v>
      </c>
      <c r="I615" s="1148"/>
      <c r="J615" s="1149"/>
    </row>
    <row r="616" spans="1:10" ht="18.75" customHeight="1">
      <c r="A616" s="1223"/>
      <c r="B616" s="1099"/>
      <c r="C616" s="881" t="s">
        <v>2160</v>
      </c>
      <c r="D616" s="881" t="s">
        <v>3579</v>
      </c>
      <c r="E616" s="894" t="s">
        <v>2119</v>
      </c>
      <c r="F616" s="508">
        <v>20</v>
      </c>
      <c r="G616" s="509">
        <v>20</v>
      </c>
      <c r="H616" s="515" t="s">
        <v>1912</v>
      </c>
      <c r="I616" s="1146" t="s">
        <v>2232</v>
      </c>
      <c r="J616" s="1147"/>
    </row>
    <row r="617" spans="1:10" ht="18.75" customHeight="1">
      <c r="A617" s="1223"/>
      <c r="B617" s="1099"/>
      <c r="C617" s="881" t="s">
        <v>2233</v>
      </c>
      <c r="D617" s="881" t="s">
        <v>1036</v>
      </c>
      <c r="E617" s="894" t="s">
        <v>2119</v>
      </c>
      <c r="F617" s="508">
        <v>22</v>
      </c>
      <c r="G617" s="509">
        <v>22</v>
      </c>
      <c r="H617" s="515" t="s">
        <v>2234</v>
      </c>
      <c r="I617" s="1146"/>
      <c r="J617" s="1147"/>
    </row>
    <row r="618" spans="1:10" ht="18.75" customHeight="1">
      <c r="A618" s="1223"/>
      <c r="B618" s="1099"/>
      <c r="C618" s="881" t="s">
        <v>2235</v>
      </c>
      <c r="D618" s="881" t="s">
        <v>848</v>
      </c>
      <c r="E618" s="894" t="s">
        <v>2119</v>
      </c>
      <c r="F618" s="508">
        <v>3.14</v>
      </c>
      <c r="G618" s="508">
        <v>3.14</v>
      </c>
      <c r="H618" s="515" t="s">
        <v>2114</v>
      </c>
      <c r="I618" s="1083" t="s">
        <v>2232</v>
      </c>
      <c r="J618" s="1084"/>
    </row>
    <row r="619" spans="1:10" ht="18.75" customHeight="1">
      <c r="A619" s="1223"/>
      <c r="B619" s="1099"/>
      <c r="C619" s="881" t="s">
        <v>2236</v>
      </c>
      <c r="D619" s="881" t="s">
        <v>1037</v>
      </c>
      <c r="E619" s="894" t="s">
        <v>2119</v>
      </c>
      <c r="F619" s="508">
        <v>63</v>
      </c>
      <c r="G619" s="509">
        <v>63</v>
      </c>
      <c r="H619" s="515" t="s">
        <v>1914</v>
      </c>
      <c r="I619" s="1146"/>
      <c r="J619" s="1147"/>
    </row>
    <row r="620" spans="1:10" ht="18.75" customHeight="1">
      <c r="A620" s="1223"/>
      <c r="B620" s="1099"/>
      <c r="C620" s="881" t="s">
        <v>2155</v>
      </c>
      <c r="D620" s="881" t="s">
        <v>856</v>
      </c>
      <c r="E620" s="894" t="s">
        <v>2119</v>
      </c>
      <c r="F620" s="508">
        <v>59</v>
      </c>
      <c r="G620" s="509">
        <v>59</v>
      </c>
      <c r="H620" s="515" t="s">
        <v>1914</v>
      </c>
      <c r="I620" s="1083"/>
      <c r="J620" s="1084"/>
    </row>
    <row r="621" spans="1:10" ht="18.75" customHeight="1">
      <c r="A621" s="1223"/>
      <c r="B621" s="1099"/>
      <c r="C621" s="881" t="s">
        <v>2237</v>
      </c>
      <c r="D621" s="881" t="s">
        <v>988</v>
      </c>
      <c r="E621" s="894" t="s">
        <v>2119</v>
      </c>
      <c r="F621" s="508">
        <v>20</v>
      </c>
      <c r="G621" s="509">
        <v>20</v>
      </c>
      <c r="H621" s="515" t="s">
        <v>1914</v>
      </c>
      <c r="I621" s="1146"/>
      <c r="J621" s="1147"/>
    </row>
    <row r="622" spans="1:10" ht="18.75" customHeight="1">
      <c r="A622" s="1223"/>
      <c r="B622" s="1099"/>
      <c r="C622" s="881" t="s">
        <v>2238</v>
      </c>
      <c r="D622" s="881" t="s">
        <v>1038</v>
      </c>
      <c r="E622" s="894" t="s">
        <v>2119</v>
      </c>
      <c r="F622" s="508">
        <v>10</v>
      </c>
      <c r="G622" s="509">
        <v>10</v>
      </c>
      <c r="H622" s="515" t="s">
        <v>1914</v>
      </c>
      <c r="I622" s="1146"/>
      <c r="J622" s="1147"/>
    </row>
    <row r="623" spans="1:10" ht="18.75" customHeight="1" thickBot="1">
      <c r="A623" s="1223"/>
      <c r="B623" s="1099"/>
      <c r="C623" s="510" t="s">
        <v>1034</v>
      </c>
      <c r="D623" s="410" t="s">
        <v>1030</v>
      </c>
      <c r="E623" s="894" t="s">
        <v>1919</v>
      </c>
      <c r="F623" s="508">
        <v>35</v>
      </c>
      <c r="G623" s="509">
        <v>35</v>
      </c>
      <c r="H623" s="515" t="s">
        <v>1912</v>
      </c>
      <c r="I623" s="1146"/>
      <c r="J623" s="1147"/>
    </row>
    <row r="624" spans="1:10" ht="18.75" customHeight="1">
      <c r="A624" s="1223"/>
      <c r="B624" s="1099"/>
      <c r="C624" s="881" t="s">
        <v>1039</v>
      </c>
      <c r="D624" s="881" t="s">
        <v>897</v>
      </c>
      <c r="E624" s="894" t="s">
        <v>2119</v>
      </c>
      <c r="F624" s="508">
        <v>28</v>
      </c>
      <c r="G624" s="509">
        <v>28</v>
      </c>
      <c r="H624" s="515" t="s">
        <v>1914</v>
      </c>
      <c r="I624" s="1083"/>
      <c r="J624" s="1084"/>
    </row>
    <row r="625" spans="1:10" ht="18.75" customHeight="1" thickBot="1">
      <c r="A625" s="1223"/>
      <c r="B625" s="1099"/>
      <c r="C625" s="875" t="s">
        <v>2239</v>
      </c>
      <c r="D625" s="875" t="s">
        <v>3580</v>
      </c>
      <c r="E625" s="890" t="s">
        <v>2119</v>
      </c>
      <c r="F625" s="395"/>
      <c r="G625" s="396"/>
      <c r="H625" s="888"/>
      <c r="I625" s="1090" t="s">
        <v>2240</v>
      </c>
      <c r="J625" s="1103"/>
    </row>
    <row r="626" spans="1:10" ht="18.75" customHeight="1">
      <c r="A626" s="1095" t="s">
        <v>984</v>
      </c>
      <c r="B626" s="1098" t="s">
        <v>828</v>
      </c>
      <c r="C626" s="1258" t="s">
        <v>841</v>
      </c>
      <c r="D626" s="1258" t="s">
        <v>842</v>
      </c>
      <c r="E626" s="894" t="s">
        <v>2241</v>
      </c>
      <c r="F626" s="508">
        <v>475</v>
      </c>
      <c r="G626" s="509">
        <v>475</v>
      </c>
      <c r="H626" s="515" t="s">
        <v>2112</v>
      </c>
      <c r="I626" s="1249" t="s">
        <v>2242</v>
      </c>
      <c r="J626" s="1250"/>
    </row>
    <row r="627" spans="1:10" ht="18.75" customHeight="1">
      <c r="A627" s="1096"/>
      <c r="B627" s="1099"/>
      <c r="C627" s="1258"/>
      <c r="D627" s="1258"/>
      <c r="E627" s="894" t="s">
        <v>2241</v>
      </c>
      <c r="F627" s="508">
        <v>590</v>
      </c>
      <c r="G627" s="509">
        <v>590</v>
      </c>
      <c r="H627" s="515" t="s">
        <v>2114</v>
      </c>
      <c r="I627" s="1148"/>
      <c r="J627" s="1149"/>
    </row>
    <row r="628" spans="1:10" ht="18.75" customHeight="1">
      <c r="A628" s="1096"/>
      <c r="B628" s="1099"/>
      <c r="C628" s="881" t="s">
        <v>987</v>
      </c>
      <c r="D628" s="881" t="s">
        <v>988</v>
      </c>
      <c r="E628" s="894" t="s">
        <v>2241</v>
      </c>
      <c r="F628" s="508">
        <v>120</v>
      </c>
      <c r="G628" s="509">
        <v>120</v>
      </c>
      <c r="H628" s="515" t="s">
        <v>1914</v>
      </c>
      <c r="I628" s="1146"/>
      <c r="J628" s="1147"/>
    </row>
    <row r="629" spans="1:10" ht="18.75" customHeight="1">
      <c r="A629" s="1096"/>
      <c r="B629" s="1099"/>
      <c r="C629" s="881" t="s">
        <v>2243</v>
      </c>
      <c r="D629" s="881" t="s">
        <v>1040</v>
      </c>
      <c r="E629" s="894" t="s">
        <v>2241</v>
      </c>
      <c r="F629" s="508">
        <v>120</v>
      </c>
      <c r="G629" s="509">
        <v>120</v>
      </c>
      <c r="H629" s="515" t="s">
        <v>1914</v>
      </c>
      <c r="I629" s="1146"/>
      <c r="J629" s="1147"/>
    </row>
    <row r="630" spans="1:10" ht="18.75" customHeight="1">
      <c r="A630" s="1096"/>
      <c r="B630" s="1099"/>
      <c r="C630" s="881" t="s">
        <v>2160</v>
      </c>
      <c r="D630" s="881" t="s">
        <v>1008</v>
      </c>
      <c r="E630" s="894" t="s">
        <v>2241</v>
      </c>
      <c r="F630" s="508">
        <v>206</v>
      </c>
      <c r="G630" s="509">
        <v>206</v>
      </c>
      <c r="H630" s="515" t="s">
        <v>2114</v>
      </c>
      <c r="I630" s="1083"/>
      <c r="J630" s="1084"/>
    </row>
    <row r="631" spans="1:10" ht="18.75" customHeight="1">
      <c r="A631" s="1096"/>
      <c r="B631" s="1099"/>
      <c r="C631" s="881" t="s">
        <v>1988</v>
      </c>
      <c r="D631" s="881" t="s">
        <v>890</v>
      </c>
      <c r="E631" s="894" t="s">
        <v>2241</v>
      </c>
      <c r="F631" s="508">
        <v>75</v>
      </c>
      <c r="G631" s="509">
        <v>75</v>
      </c>
      <c r="H631" s="515" t="s">
        <v>2114</v>
      </c>
      <c r="I631" s="1146"/>
      <c r="J631" s="1147"/>
    </row>
    <row r="632" spans="1:10" ht="18.75" customHeight="1">
      <c r="A632" s="1096"/>
      <c r="B632" s="1099"/>
      <c r="C632" s="881" t="s">
        <v>2220</v>
      </c>
      <c r="D632" s="881" t="s">
        <v>3577</v>
      </c>
      <c r="E632" s="894" t="s">
        <v>2241</v>
      </c>
      <c r="F632" s="508"/>
      <c r="G632" s="509"/>
      <c r="H632" s="515"/>
      <c r="I632" s="1146" t="s">
        <v>1989</v>
      </c>
      <c r="J632" s="1147"/>
    </row>
    <row r="633" spans="1:10" ht="18.75" customHeight="1">
      <c r="A633" s="1096"/>
      <c r="B633" s="1099"/>
      <c r="C633" s="881" t="s">
        <v>976</v>
      </c>
      <c r="D633" s="881" t="s">
        <v>846</v>
      </c>
      <c r="E633" s="894" t="s">
        <v>2241</v>
      </c>
      <c r="F633" s="508">
        <v>590</v>
      </c>
      <c r="G633" s="509">
        <v>590</v>
      </c>
      <c r="H633" s="515" t="s">
        <v>1914</v>
      </c>
      <c r="I633" s="1083"/>
      <c r="J633" s="1084"/>
    </row>
    <row r="634" spans="1:10" ht="18.75" customHeight="1">
      <c r="A634" s="1096"/>
      <c r="B634" s="1099"/>
      <c r="C634" s="881" t="s">
        <v>1034</v>
      </c>
      <c r="D634" s="569" t="s">
        <v>1030</v>
      </c>
      <c r="E634" s="894" t="s">
        <v>1919</v>
      </c>
      <c r="F634" s="508">
        <v>35</v>
      </c>
      <c r="G634" s="509">
        <v>35</v>
      </c>
      <c r="H634" s="515" t="s">
        <v>1912</v>
      </c>
      <c r="I634" s="1083"/>
      <c r="J634" s="1084"/>
    </row>
    <row r="635" spans="1:10" ht="18.75" customHeight="1" thickBot="1">
      <c r="A635" s="1097"/>
      <c r="B635" s="1100"/>
      <c r="C635" s="876" t="s">
        <v>2506</v>
      </c>
      <c r="D635" s="410" t="s">
        <v>2507</v>
      </c>
      <c r="E635" s="860" t="s">
        <v>2508</v>
      </c>
      <c r="F635" s="530">
        <v>15</v>
      </c>
      <c r="G635" s="536">
        <v>15</v>
      </c>
      <c r="H635" s="531" t="s">
        <v>2509</v>
      </c>
      <c r="I635" s="880"/>
      <c r="J635" s="877"/>
    </row>
    <row r="636" spans="1:10" ht="18.75" customHeight="1">
      <c r="A636" s="1229" t="s">
        <v>2917</v>
      </c>
      <c r="B636" s="1224" t="s">
        <v>2244</v>
      </c>
      <c r="C636" s="1232" t="s">
        <v>1939</v>
      </c>
      <c r="D636" s="1232" t="s">
        <v>872</v>
      </c>
      <c r="E636" s="893" t="s">
        <v>2119</v>
      </c>
      <c r="F636" s="506">
        <v>75</v>
      </c>
      <c r="G636" s="506">
        <v>75</v>
      </c>
      <c r="H636" s="514" t="s">
        <v>2114</v>
      </c>
      <c r="I636" s="1234" t="s">
        <v>3223</v>
      </c>
      <c r="J636" s="1235"/>
    </row>
    <row r="637" spans="1:10" ht="18.75" customHeight="1">
      <c r="A637" s="1223"/>
      <c r="B637" s="1099"/>
      <c r="C637" s="1233"/>
      <c r="D637" s="1233"/>
      <c r="E637" s="894" t="s">
        <v>2119</v>
      </c>
      <c r="F637" s="508">
        <v>39</v>
      </c>
      <c r="G637" s="508">
        <v>39</v>
      </c>
      <c r="H637" s="515" t="s">
        <v>2112</v>
      </c>
      <c r="I637" s="1148"/>
      <c r="J637" s="1149"/>
    </row>
    <row r="638" spans="1:10" ht="18.75" customHeight="1">
      <c r="A638" s="1223"/>
      <c r="B638" s="1099"/>
      <c r="C638" s="881" t="s">
        <v>3021</v>
      </c>
      <c r="D638" s="881" t="s">
        <v>1041</v>
      </c>
      <c r="E638" s="894" t="s">
        <v>2119</v>
      </c>
      <c r="F638" s="508">
        <v>3.96</v>
      </c>
      <c r="G638" s="508">
        <v>3.96</v>
      </c>
      <c r="H638" s="515" t="s">
        <v>2114</v>
      </c>
      <c r="I638" s="1146" t="s">
        <v>2245</v>
      </c>
      <c r="J638" s="1147"/>
    </row>
    <row r="639" spans="1:10" ht="18.75" customHeight="1">
      <c r="A639" s="1223"/>
      <c r="B639" s="1099"/>
      <c r="C639" s="881" t="s">
        <v>2246</v>
      </c>
      <c r="D639" s="881" t="s">
        <v>846</v>
      </c>
      <c r="E639" s="894" t="s">
        <v>2119</v>
      </c>
      <c r="F639" s="508">
        <v>65</v>
      </c>
      <c r="G639" s="509">
        <v>65</v>
      </c>
      <c r="H639" s="515" t="s">
        <v>1914</v>
      </c>
      <c r="I639" s="1146"/>
      <c r="J639" s="1147"/>
    </row>
    <row r="640" spans="1:10" ht="18.75" customHeight="1">
      <c r="A640" s="1223"/>
      <c r="B640" s="1099"/>
      <c r="C640" s="881" t="s">
        <v>2247</v>
      </c>
      <c r="D640" s="881" t="s">
        <v>1042</v>
      </c>
      <c r="E640" s="894" t="s">
        <v>2119</v>
      </c>
      <c r="F640" s="508">
        <v>27</v>
      </c>
      <c r="G640" s="509">
        <v>27</v>
      </c>
      <c r="H640" s="515" t="s">
        <v>1912</v>
      </c>
      <c r="I640" s="1083" t="s">
        <v>3224</v>
      </c>
      <c r="J640" s="1084"/>
    </row>
    <row r="641" spans="1:10" ht="18.75" customHeight="1">
      <c r="A641" s="1223"/>
      <c r="B641" s="1099"/>
      <c r="C641" s="881" t="s">
        <v>1043</v>
      </c>
      <c r="D641" s="881" t="s">
        <v>988</v>
      </c>
      <c r="E641" s="894" t="s">
        <v>2119</v>
      </c>
      <c r="F641" s="508">
        <v>12</v>
      </c>
      <c r="G641" s="509">
        <v>12</v>
      </c>
      <c r="H641" s="515" t="s">
        <v>1914</v>
      </c>
      <c r="I641" s="1146"/>
      <c r="J641" s="1147"/>
    </row>
    <row r="642" spans="1:10" ht="18.75" customHeight="1">
      <c r="A642" s="1223"/>
      <c r="B642" s="1099"/>
      <c r="C642" s="881" t="s">
        <v>1044</v>
      </c>
      <c r="D642" s="881" t="s">
        <v>1045</v>
      </c>
      <c r="E642" s="894" t="s">
        <v>2119</v>
      </c>
      <c r="F642" s="508">
        <v>10.5</v>
      </c>
      <c r="G642" s="509">
        <v>10.5</v>
      </c>
      <c r="H642" s="515" t="s">
        <v>1912</v>
      </c>
      <c r="I642" s="1083" t="s">
        <v>3225</v>
      </c>
      <c r="J642" s="1084"/>
    </row>
    <row r="643" spans="1:10" ht="18.75" customHeight="1">
      <c r="A643" s="1223"/>
      <c r="B643" s="1099"/>
      <c r="C643" s="881" t="s">
        <v>2248</v>
      </c>
      <c r="D643" s="881" t="s">
        <v>1046</v>
      </c>
      <c r="E643" s="894" t="s">
        <v>2119</v>
      </c>
      <c r="F643" s="508">
        <v>64</v>
      </c>
      <c r="G643" s="509">
        <v>64</v>
      </c>
      <c r="H643" s="515" t="s">
        <v>1912</v>
      </c>
      <c r="I643" s="1083" t="s">
        <v>3226</v>
      </c>
      <c r="J643" s="1084"/>
    </row>
    <row r="644" spans="1:10" ht="18.75" customHeight="1">
      <c r="A644" s="1223"/>
      <c r="B644" s="1099"/>
      <c r="C644" s="881" t="s">
        <v>1039</v>
      </c>
      <c r="D644" s="881" t="s">
        <v>897</v>
      </c>
      <c r="E644" s="894" t="s">
        <v>2119</v>
      </c>
      <c r="F644" s="542">
        <v>45</v>
      </c>
      <c r="G644" s="509">
        <v>45</v>
      </c>
      <c r="H644" s="515" t="s">
        <v>1914</v>
      </c>
      <c r="I644" s="1146"/>
      <c r="J644" s="1147"/>
    </row>
    <row r="645" spans="1:10" ht="18.75" customHeight="1">
      <c r="A645" s="1223"/>
      <c r="B645" s="1099"/>
      <c r="C645" s="881" t="s">
        <v>1047</v>
      </c>
      <c r="D645" s="881" t="s">
        <v>1048</v>
      </c>
      <c r="E645" s="894" t="s">
        <v>2119</v>
      </c>
      <c r="F645" s="508">
        <v>45</v>
      </c>
      <c r="G645" s="508">
        <v>45</v>
      </c>
      <c r="H645" s="515" t="s">
        <v>1914</v>
      </c>
      <c r="I645" s="1083"/>
      <c r="J645" s="1084"/>
    </row>
    <row r="646" spans="1:10" ht="18.75" customHeight="1">
      <c r="A646" s="1223"/>
      <c r="B646" s="1099"/>
      <c r="C646" s="881" t="s">
        <v>2249</v>
      </c>
      <c r="D646" s="881" t="s">
        <v>1049</v>
      </c>
      <c r="E646" s="894" t="s">
        <v>2119</v>
      </c>
      <c r="F646" s="508">
        <v>58</v>
      </c>
      <c r="G646" s="508">
        <v>58</v>
      </c>
      <c r="H646" s="515" t="s">
        <v>1914</v>
      </c>
      <c r="I646" s="1083"/>
      <c r="J646" s="1084"/>
    </row>
    <row r="647" spans="1:10" ht="18.75" customHeight="1">
      <c r="A647" s="1223"/>
      <c r="B647" s="1099"/>
      <c r="C647" s="881" t="s">
        <v>2250</v>
      </c>
      <c r="D647" s="881" t="s">
        <v>1050</v>
      </c>
      <c r="E647" s="894" t="s">
        <v>2119</v>
      </c>
      <c r="F647" s="508">
        <v>13</v>
      </c>
      <c r="G647" s="508">
        <v>13</v>
      </c>
      <c r="H647" s="515" t="s">
        <v>1912</v>
      </c>
      <c r="I647" s="1083" t="s">
        <v>3227</v>
      </c>
      <c r="J647" s="1084"/>
    </row>
    <row r="648" spans="1:10" ht="18.75" customHeight="1">
      <c r="A648" s="1223"/>
      <c r="B648" s="1099"/>
      <c r="C648" s="881" t="s">
        <v>2251</v>
      </c>
      <c r="D648" s="881" t="s">
        <v>950</v>
      </c>
      <c r="E648" s="894" t="s">
        <v>2119</v>
      </c>
      <c r="F648" s="508"/>
      <c r="G648" s="508"/>
      <c r="H648" s="515"/>
      <c r="I648" s="1083" t="s">
        <v>1989</v>
      </c>
      <c r="J648" s="1084"/>
    </row>
    <row r="649" spans="1:10" ht="18.75" customHeight="1">
      <c r="A649" s="1223"/>
      <c r="B649" s="1099"/>
      <c r="C649" s="881" t="s">
        <v>2252</v>
      </c>
      <c r="D649" s="881" t="s">
        <v>935</v>
      </c>
      <c r="E649" s="894" t="s">
        <v>2119</v>
      </c>
      <c r="F649" s="508"/>
      <c r="G649" s="508"/>
      <c r="H649" s="515"/>
      <c r="I649" s="1083" t="s">
        <v>3228</v>
      </c>
      <c r="J649" s="1084"/>
    </row>
    <row r="650" spans="1:10" ht="18.75" customHeight="1" thickBot="1">
      <c r="A650" s="1223"/>
      <c r="B650" s="1099"/>
      <c r="C650" s="876" t="s">
        <v>2239</v>
      </c>
      <c r="D650" s="876" t="s">
        <v>966</v>
      </c>
      <c r="E650" s="471" t="s">
        <v>2119</v>
      </c>
      <c r="F650" s="472"/>
      <c r="G650" s="473"/>
      <c r="H650" s="886"/>
      <c r="I650" s="1148" t="s">
        <v>2240</v>
      </c>
      <c r="J650" s="1149"/>
    </row>
    <row r="651" spans="1:10" ht="18.75" customHeight="1">
      <c r="A651" s="1229" t="s">
        <v>2918</v>
      </c>
      <c r="B651" s="1224" t="s">
        <v>2253</v>
      </c>
      <c r="C651" s="1232" t="s">
        <v>841</v>
      </c>
      <c r="D651" s="1232" t="s">
        <v>842</v>
      </c>
      <c r="E651" s="893" t="s">
        <v>2119</v>
      </c>
      <c r="F651" s="506">
        <v>69.5</v>
      </c>
      <c r="G651" s="506">
        <v>69.5</v>
      </c>
      <c r="H651" s="514" t="s">
        <v>2114</v>
      </c>
      <c r="I651" s="1234" t="s">
        <v>2254</v>
      </c>
      <c r="J651" s="1235"/>
    </row>
    <row r="652" spans="1:10" ht="18.75" customHeight="1">
      <c r="A652" s="1223"/>
      <c r="B652" s="1099"/>
      <c r="C652" s="1233"/>
      <c r="D652" s="1233"/>
      <c r="E652" s="894" t="s">
        <v>2119</v>
      </c>
      <c r="F652" s="508">
        <v>24.5</v>
      </c>
      <c r="G652" s="508">
        <v>24.5</v>
      </c>
      <c r="H652" s="515" t="s">
        <v>2112</v>
      </c>
      <c r="I652" s="1148"/>
      <c r="J652" s="1149"/>
    </row>
    <row r="653" spans="1:10" ht="18.75" customHeight="1">
      <c r="A653" s="1223"/>
      <c r="B653" s="1099"/>
      <c r="C653" s="881" t="s">
        <v>2255</v>
      </c>
      <c r="D653" s="881" t="s">
        <v>846</v>
      </c>
      <c r="E653" s="894" t="s">
        <v>2119</v>
      </c>
      <c r="F653" s="508">
        <v>85</v>
      </c>
      <c r="G653" s="509">
        <v>74</v>
      </c>
      <c r="H653" s="515" t="s">
        <v>1914</v>
      </c>
      <c r="I653" s="1083"/>
      <c r="J653" s="1084"/>
    </row>
    <row r="654" spans="1:10" ht="18.75" customHeight="1">
      <c r="A654" s="1223"/>
      <c r="B654" s="1099"/>
      <c r="C654" s="881" t="s">
        <v>2256</v>
      </c>
      <c r="D654" s="881" t="s">
        <v>1041</v>
      </c>
      <c r="E654" s="894" t="s">
        <v>2119</v>
      </c>
      <c r="F654" s="508">
        <v>3.96</v>
      </c>
      <c r="G654" s="508">
        <v>3.96</v>
      </c>
      <c r="H654" s="515" t="s">
        <v>2114</v>
      </c>
      <c r="I654" s="1083" t="s">
        <v>2245</v>
      </c>
      <c r="J654" s="1084"/>
    </row>
    <row r="655" spans="1:10" ht="18.75" customHeight="1">
      <c r="A655" s="1223"/>
      <c r="B655" s="1099"/>
      <c r="C655" s="881" t="s">
        <v>1039</v>
      </c>
      <c r="D655" s="881" t="s">
        <v>897</v>
      </c>
      <c r="E655" s="894" t="s">
        <v>2119</v>
      </c>
      <c r="F655" s="508">
        <v>51</v>
      </c>
      <c r="G655" s="509">
        <v>51</v>
      </c>
      <c r="H655" s="515" t="s">
        <v>1914</v>
      </c>
      <c r="I655" s="1083"/>
      <c r="J655" s="1084"/>
    </row>
    <row r="656" spans="1:10" ht="18.75" customHeight="1">
      <c r="A656" s="1223"/>
      <c r="B656" s="1099"/>
      <c r="C656" s="881" t="s">
        <v>2257</v>
      </c>
      <c r="D656" s="881" t="s">
        <v>988</v>
      </c>
      <c r="E656" s="894" t="s">
        <v>2119</v>
      </c>
      <c r="F656" s="508">
        <v>5</v>
      </c>
      <c r="G656" s="508">
        <v>5</v>
      </c>
      <c r="H656" s="515" t="s">
        <v>1914</v>
      </c>
      <c r="I656" s="1083"/>
      <c r="J656" s="1084"/>
    </row>
    <row r="657" spans="1:10" ht="18.75" customHeight="1">
      <c r="A657" s="1223"/>
      <c r="B657" s="1099"/>
      <c r="C657" s="881" t="s">
        <v>1044</v>
      </c>
      <c r="D657" s="881" t="s">
        <v>1045</v>
      </c>
      <c r="E657" s="894" t="s">
        <v>2119</v>
      </c>
      <c r="F657" s="508">
        <v>10</v>
      </c>
      <c r="G657" s="509">
        <v>10</v>
      </c>
      <c r="H657" s="515" t="s">
        <v>1912</v>
      </c>
      <c r="I657" s="1083" t="s">
        <v>3229</v>
      </c>
      <c r="J657" s="1084"/>
    </row>
    <row r="658" spans="1:10" ht="18.75" customHeight="1">
      <c r="A658" s="1223"/>
      <c r="B658" s="1099"/>
      <c r="C658" s="881" t="s">
        <v>1931</v>
      </c>
      <c r="D658" s="881" t="s">
        <v>845</v>
      </c>
      <c r="E658" s="894" t="s">
        <v>2119</v>
      </c>
      <c r="F658" s="508">
        <v>37</v>
      </c>
      <c r="G658" s="508">
        <v>37</v>
      </c>
      <c r="H658" s="515" t="s">
        <v>1912</v>
      </c>
      <c r="I658" s="1083" t="s">
        <v>3233</v>
      </c>
      <c r="J658" s="1084"/>
    </row>
    <row r="659" spans="1:10" ht="18.75" customHeight="1">
      <c r="A659" s="1223"/>
      <c r="B659" s="1099"/>
      <c r="C659" s="881" t="s">
        <v>2012</v>
      </c>
      <c r="D659" s="881" t="s">
        <v>899</v>
      </c>
      <c r="E659" s="894" t="s">
        <v>2119</v>
      </c>
      <c r="F659" s="508">
        <v>50</v>
      </c>
      <c r="G659" s="509">
        <v>50</v>
      </c>
      <c r="H659" s="515" t="s">
        <v>1914</v>
      </c>
      <c r="I659" s="1083"/>
      <c r="J659" s="1084"/>
    </row>
    <row r="660" spans="1:10" ht="18.75" customHeight="1">
      <c r="A660" s="1223"/>
      <c r="B660" s="1099"/>
      <c r="C660" s="881" t="s">
        <v>2258</v>
      </c>
      <c r="D660" s="881" t="s">
        <v>1051</v>
      </c>
      <c r="E660" s="894" t="s">
        <v>2119</v>
      </c>
      <c r="F660" s="508">
        <v>61</v>
      </c>
      <c r="G660" s="509">
        <v>56</v>
      </c>
      <c r="H660" s="515" t="s">
        <v>1912</v>
      </c>
      <c r="I660" s="1083" t="s">
        <v>3230</v>
      </c>
      <c r="J660" s="1084"/>
    </row>
    <row r="661" spans="1:10" ht="18.75" customHeight="1">
      <c r="A661" s="1223"/>
      <c r="B661" s="1099"/>
      <c r="C661" s="881" t="s">
        <v>2259</v>
      </c>
      <c r="D661" s="881" t="s">
        <v>1052</v>
      </c>
      <c r="E661" s="894" t="s">
        <v>2119</v>
      </c>
      <c r="F661" s="508">
        <v>18</v>
      </c>
      <c r="G661" s="509">
        <v>18</v>
      </c>
      <c r="H661" s="515" t="s">
        <v>1912</v>
      </c>
      <c r="I661" s="1083" t="s">
        <v>3231</v>
      </c>
      <c r="J661" s="1084"/>
    </row>
    <row r="662" spans="1:10" ht="18.75" customHeight="1">
      <c r="A662" s="1223"/>
      <c r="B662" s="1099"/>
      <c r="C662" s="881" t="s">
        <v>2249</v>
      </c>
      <c r="D662" s="881" t="s">
        <v>1049</v>
      </c>
      <c r="E662" s="894" t="s">
        <v>2119</v>
      </c>
      <c r="F662" s="508">
        <v>65</v>
      </c>
      <c r="G662" s="508">
        <v>65</v>
      </c>
      <c r="H662" s="515" t="s">
        <v>1914</v>
      </c>
      <c r="I662" s="1083"/>
      <c r="J662" s="1084"/>
    </row>
    <row r="663" spans="1:10" ht="18.75" customHeight="1">
      <c r="A663" s="1223"/>
      <c r="B663" s="1099"/>
      <c r="C663" s="881" t="s">
        <v>2126</v>
      </c>
      <c r="D663" s="881" t="s">
        <v>950</v>
      </c>
      <c r="E663" s="894" t="s">
        <v>2119</v>
      </c>
      <c r="F663" s="365"/>
      <c r="G663" s="368"/>
      <c r="H663" s="369"/>
      <c r="I663" s="1083" t="s">
        <v>1989</v>
      </c>
      <c r="J663" s="1084"/>
    </row>
    <row r="664" spans="1:10" ht="18.75" customHeight="1">
      <c r="A664" s="1223"/>
      <c r="B664" s="1099"/>
      <c r="C664" s="881" t="s">
        <v>2139</v>
      </c>
      <c r="D664" s="881" t="s">
        <v>935</v>
      </c>
      <c r="E664" s="894" t="s">
        <v>2119</v>
      </c>
      <c r="F664" s="365"/>
      <c r="G664" s="368"/>
      <c r="H664" s="369"/>
      <c r="I664" s="1083" t="s">
        <v>3232</v>
      </c>
      <c r="J664" s="1084"/>
    </row>
    <row r="665" spans="1:10" ht="18.75" customHeight="1" thickBot="1">
      <c r="A665" s="1223"/>
      <c r="B665" s="1099"/>
      <c r="C665" s="881" t="s">
        <v>2239</v>
      </c>
      <c r="D665" s="881" t="s">
        <v>966</v>
      </c>
      <c r="E665" s="367" t="s">
        <v>2119</v>
      </c>
      <c r="F665" s="365"/>
      <c r="G665" s="368"/>
      <c r="H665" s="369"/>
      <c r="I665" s="1259" t="s">
        <v>2240</v>
      </c>
      <c r="J665" s="1260"/>
    </row>
    <row r="666" spans="1:10" ht="18.75" customHeight="1">
      <c r="A666" s="1229" t="s">
        <v>2919</v>
      </c>
      <c r="B666" s="1224" t="s">
        <v>824</v>
      </c>
      <c r="C666" s="520" t="s">
        <v>1053</v>
      </c>
      <c r="D666" s="520" t="s">
        <v>1054</v>
      </c>
      <c r="E666" s="893" t="s">
        <v>2119</v>
      </c>
      <c r="F666" s="506">
        <v>50</v>
      </c>
      <c r="G666" s="519">
        <v>50</v>
      </c>
      <c r="H666" s="514" t="s">
        <v>1914</v>
      </c>
      <c r="I666" s="1088"/>
      <c r="J666" s="1089"/>
    </row>
    <row r="667" spans="1:10" ht="18.75" customHeight="1">
      <c r="A667" s="1223"/>
      <c r="B667" s="1099"/>
      <c r="C667" s="875" t="s">
        <v>2260</v>
      </c>
      <c r="D667" s="875" t="s">
        <v>872</v>
      </c>
      <c r="E667" s="894" t="s">
        <v>2119</v>
      </c>
      <c r="F667" s="508">
        <v>165</v>
      </c>
      <c r="G667" s="509">
        <v>155</v>
      </c>
      <c r="H667" s="515" t="s">
        <v>2114</v>
      </c>
      <c r="I667" s="1195" t="s">
        <v>2956</v>
      </c>
      <c r="J667" s="1196"/>
    </row>
    <row r="668" spans="1:10" ht="18.75" customHeight="1">
      <c r="A668" s="1223"/>
      <c r="B668" s="1099"/>
      <c r="C668" s="881" t="s">
        <v>841</v>
      </c>
      <c r="D668" s="881" t="s">
        <v>842</v>
      </c>
      <c r="E668" s="894" t="s">
        <v>2119</v>
      </c>
      <c r="F668" s="508">
        <v>25</v>
      </c>
      <c r="G668" s="509">
        <v>25</v>
      </c>
      <c r="H668" s="515" t="s">
        <v>1912</v>
      </c>
      <c r="I668" s="1083" t="s">
        <v>2262</v>
      </c>
      <c r="J668" s="1084"/>
    </row>
    <row r="669" spans="1:10" ht="18.75" customHeight="1">
      <c r="A669" s="1223"/>
      <c r="B669" s="1099"/>
      <c r="C669" s="875" t="s">
        <v>1055</v>
      </c>
      <c r="D669" s="875" t="s">
        <v>1050</v>
      </c>
      <c r="E669" s="894" t="s">
        <v>2119</v>
      </c>
      <c r="F669" s="508">
        <v>55</v>
      </c>
      <c r="G669" s="509">
        <v>50</v>
      </c>
      <c r="H669" s="515" t="s">
        <v>2114</v>
      </c>
      <c r="I669" s="1195" t="s">
        <v>2956</v>
      </c>
      <c r="J669" s="1196"/>
    </row>
    <row r="670" spans="1:10" ht="18.75" customHeight="1">
      <c r="A670" s="1223"/>
      <c r="B670" s="1099"/>
      <c r="C670" s="881" t="s">
        <v>2263</v>
      </c>
      <c r="D670" s="881" t="s">
        <v>863</v>
      </c>
      <c r="E670" s="894" t="s">
        <v>2119</v>
      </c>
      <c r="F670" s="508">
        <v>95</v>
      </c>
      <c r="G670" s="509">
        <v>90</v>
      </c>
      <c r="H670" s="515" t="s">
        <v>1914</v>
      </c>
      <c r="I670" s="1083"/>
      <c r="J670" s="1084"/>
    </row>
    <row r="671" spans="1:10" ht="18.75" customHeight="1">
      <c r="A671" s="1223"/>
      <c r="B671" s="1099"/>
      <c r="C671" s="881" t="s">
        <v>1056</v>
      </c>
      <c r="D671" s="881" t="s">
        <v>1057</v>
      </c>
      <c r="E671" s="894" t="s">
        <v>2119</v>
      </c>
      <c r="F671" s="508">
        <v>55</v>
      </c>
      <c r="G671" s="509">
        <v>35</v>
      </c>
      <c r="H671" s="515" t="s">
        <v>1914</v>
      </c>
      <c r="I671" s="1083"/>
      <c r="J671" s="1084"/>
    </row>
    <row r="672" spans="1:10" ht="18.75" customHeight="1">
      <c r="A672" s="1223"/>
      <c r="B672" s="1099"/>
      <c r="C672" s="881" t="s">
        <v>2264</v>
      </c>
      <c r="D672" s="881" t="s">
        <v>882</v>
      </c>
      <c r="E672" s="894" t="s">
        <v>2119</v>
      </c>
      <c r="F672" s="508">
        <v>85</v>
      </c>
      <c r="G672" s="509">
        <v>85</v>
      </c>
      <c r="H672" s="515" t="s">
        <v>1914</v>
      </c>
      <c r="I672" s="1083"/>
      <c r="J672" s="1084"/>
    </row>
    <row r="673" spans="1:10" ht="18.75" customHeight="1">
      <c r="A673" s="1223"/>
      <c r="B673" s="1099"/>
      <c r="C673" s="881" t="s">
        <v>2265</v>
      </c>
      <c r="D673" s="881" t="s">
        <v>1058</v>
      </c>
      <c r="E673" s="894" t="s">
        <v>1919</v>
      </c>
      <c r="F673" s="508">
        <v>20</v>
      </c>
      <c r="G673" s="509">
        <v>20</v>
      </c>
      <c r="H673" s="515" t="s">
        <v>1912</v>
      </c>
      <c r="I673" s="1083"/>
      <c r="J673" s="1084"/>
    </row>
    <row r="674" spans="1:10" ht="18.75" customHeight="1">
      <c r="A674" s="1223"/>
      <c r="B674" s="1099"/>
      <c r="C674" s="881" t="s">
        <v>2126</v>
      </c>
      <c r="D674" s="875" t="s">
        <v>950</v>
      </c>
      <c r="E674" s="890" t="s">
        <v>2119</v>
      </c>
      <c r="F674" s="395"/>
      <c r="G674" s="396"/>
      <c r="H674" s="888"/>
      <c r="I674" s="1083" t="s">
        <v>1989</v>
      </c>
      <c r="J674" s="1084"/>
    </row>
    <row r="675" spans="1:10" ht="18.75" customHeight="1" thickBot="1">
      <c r="A675" s="1223"/>
      <c r="B675" s="1099"/>
      <c r="C675" s="875" t="s">
        <v>2266</v>
      </c>
      <c r="D675" s="875" t="s">
        <v>935</v>
      </c>
      <c r="E675" s="894" t="s">
        <v>2119</v>
      </c>
      <c r="F675" s="365">
        <v>15</v>
      </c>
      <c r="G675" s="368">
        <v>15</v>
      </c>
      <c r="H675" s="369" t="s">
        <v>1059</v>
      </c>
      <c r="I675" s="1263" t="s">
        <v>2957</v>
      </c>
      <c r="J675" s="1264"/>
    </row>
    <row r="676" spans="1:10" ht="18.75" customHeight="1">
      <c r="A676" s="1229" t="s">
        <v>2918</v>
      </c>
      <c r="B676" s="1224" t="s">
        <v>2267</v>
      </c>
      <c r="C676" s="520" t="s">
        <v>2268</v>
      </c>
      <c r="D676" s="520" t="s">
        <v>1060</v>
      </c>
      <c r="E676" s="893" t="s">
        <v>2119</v>
      </c>
      <c r="F676" s="506">
        <v>145</v>
      </c>
      <c r="G676" s="506">
        <v>145</v>
      </c>
      <c r="H676" s="514" t="s">
        <v>1914</v>
      </c>
      <c r="I676" s="1088"/>
      <c r="J676" s="1089"/>
    </row>
    <row r="677" spans="1:10" ht="18.75" customHeight="1">
      <c r="A677" s="1223"/>
      <c r="B677" s="1099"/>
      <c r="C677" s="1265" t="s">
        <v>1939</v>
      </c>
      <c r="D677" s="1265" t="s">
        <v>842</v>
      </c>
      <c r="E677" s="934" t="s">
        <v>2119</v>
      </c>
      <c r="F677" s="916">
        <v>155</v>
      </c>
      <c r="G677" s="916">
        <v>155</v>
      </c>
      <c r="H677" s="935" t="s">
        <v>2114</v>
      </c>
      <c r="I677" s="1267" t="s">
        <v>2261</v>
      </c>
      <c r="J677" s="1268"/>
    </row>
    <row r="678" spans="1:10" ht="18.75" customHeight="1">
      <c r="A678" s="1223"/>
      <c r="B678" s="1099"/>
      <c r="C678" s="1266"/>
      <c r="D678" s="1266"/>
      <c r="E678" s="934" t="s">
        <v>2119</v>
      </c>
      <c r="F678" s="916">
        <v>55</v>
      </c>
      <c r="G678" s="916">
        <v>55</v>
      </c>
      <c r="H678" s="935" t="s">
        <v>3813</v>
      </c>
      <c r="I678" s="1269"/>
      <c r="J678" s="1270"/>
    </row>
    <row r="679" spans="1:10" ht="18.75" customHeight="1">
      <c r="A679" s="1223"/>
      <c r="B679" s="1099"/>
      <c r="C679" s="881" t="s">
        <v>2219</v>
      </c>
      <c r="D679" s="881" t="s">
        <v>988</v>
      </c>
      <c r="E679" s="894" t="s">
        <v>2119</v>
      </c>
      <c r="F679" s="508">
        <v>8</v>
      </c>
      <c r="G679" s="509">
        <v>8</v>
      </c>
      <c r="H679" s="515" t="s">
        <v>1914</v>
      </c>
      <c r="I679" s="1083"/>
      <c r="J679" s="1084"/>
    </row>
    <row r="680" spans="1:10" ht="18.75" customHeight="1">
      <c r="A680" s="1223"/>
      <c r="B680" s="1099"/>
      <c r="C680" s="881" t="s">
        <v>2141</v>
      </c>
      <c r="D680" s="881" t="s">
        <v>1008</v>
      </c>
      <c r="E680" s="894" t="s">
        <v>2119</v>
      </c>
      <c r="F680" s="508">
        <v>50</v>
      </c>
      <c r="G680" s="509">
        <v>45</v>
      </c>
      <c r="H680" s="515" t="s">
        <v>1912</v>
      </c>
      <c r="I680" s="1083"/>
      <c r="J680" s="1084"/>
    </row>
    <row r="681" spans="1:10" ht="18.75" customHeight="1">
      <c r="A681" s="1223"/>
      <c r="B681" s="1099"/>
      <c r="C681" s="941" t="s">
        <v>2269</v>
      </c>
      <c r="D681" s="941" t="s">
        <v>842</v>
      </c>
      <c r="E681" s="934" t="s">
        <v>2119</v>
      </c>
      <c r="F681" s="916">
        <v>1.5</v>
      </c>
      <c r="G681" s="916">
        <v>1.5</v>
      </c>
      <c r="H681" s="935" t="s">
        <v>2114</v>
      </c>
      <c r="I681" s="1193" t="s">
        <v>3814</v>
      </c>
      <c r="J681" s="1194"/>
    </row>
    <row r="682" spans="1:10" ht="18.75" customHeight="1" thickBot="1">
      <c r="A682" s="1223"/>
      <c r="B682" s="1099"/>
      <c r="C682" s="936" t="s">
        <v>1956</v>
      </c>
      <c r="D682" s="936" t="s">
        <v>890</v>
      </c>
      <c r="E682" s="937" t="s">
        <v>3862</v>
      </c>
      <c r="F682" s="938">
        <v>30</v>
      </c>
      <c r="G682" s="939">
        <v>30</v>
      </c>
      <c r="H682" s="940" t="s">
        <v>1912</v>
      </c>
      <c r="I682" s="1083"/>
      <c r="J682" s="1084"/>
    </row>
    <row r="683" spans="1:10" ht="18.75" customHeight="1">
      <c r="A683" s="1229" t="s">
        <v>2918</v>
      </c>
      <c r="B683" s="1224" t="s">
        <v>833</v>
      </c>
      <c r="C683" s="520" t="s">
        <v>895</v>
      </c>
      <c r="D683" s="520" t="s">
        <v>846</v>
      </c>
      <c r="E683" s="893" t="s">
        <v>1919</v>
      </c>
      <c r="F683" s="506">
        <v>44</v>
      </c>
      <c r="G683" s="519">
        <v>44</v>
      </c>
      <c r="H683" s="514" t="s">
        <v>1914</v>
      </c>
      <c r="I683" s="1088"/>
      <c r="J683" s="1089"/>
    </row>
    <row r="684" spans="1:10" ht="18.75" customHeight="1">
      <c r="A684" s="1223"/>
      <c r="B684" s="1099"/>
      <c r="C684" s="881" t="s">
        <v>1937</v>
      </c>
      <c r="D684" s="881" t="s">
        <v>863</v>
      </c>
      <c r="E684" s="894" t="s">
        <v>1919</v>
      </c>
      <c r="F684" s="508">
        <v>20</v>
      </c>
      <c r="G684" s="509">
        <v>20</v>
      </c>
      <c r="H684" s="515" t="s">
        <v>1914</v>
      </c>
      <c r="I684" s="1083"/>
      <c r="J684" s="1084"/>
    </row>
    <row r="685" spans="1:10" ht="18.75" customHeight="1">
      <c r="A685" s="1223"/>
      <c r="B685" s="1099"/>
      <c r="C685" s="881" t="s">
        <v>920</v>
      </c>
      <c r="D685" s="881" t="s">
        <v>856</v>
      </c>
      <c r="E685" s="894" t="s">
        <v>1919</v>
      </c>
      <c r="F685" s="508">
        <v>11</v>
      </c>
      <c r="G685" s="509">
        <v>11</v>
      </c>
      <c r="H685" s="515" t="s">
        <v>1914</v>
      </c>
      <c r="I685" s="1083"/>
      <c r="J685" s="1084"/>
    </row>
    <row r="686" spans="1:10" ht="18.75" customHeight="1">
      <c r="A686" s="1223"/>
      <c r="B686" s="1099"/>
      <c r="C686" s="881" t="s">
        <v>1061</v>
      </c>
      <c r="D686" s="881" t="s">
        <v>872</v>
      </c>
      <c r="E686" s="894" t="s">
        <v>1919</v>
      </c>
      <c r="F686" s="508">
        <v>20</v>
      </c>
      <c r="G686" s="509">
        <v>20</v>
      </c>
      <c r="H686" s="515" t="s">
        <v>1912</v>
      </c>
      <c r="I686" s="1083" t="s">
        <v>2270</v>
      </c>
      <c r="J686" s="1084"/>
    </row>
    <row r="687" spans="1:10" ht="18.75" customHeight="1">
      <c r="A687" s="1223"/>
      <c r="B687" s="1099"/>
      <c r="C687" s="881" t="s">
        <v>1062</v>
      </c>
      <c r="D687" s="881" t="s">
        <v>1022</v>
      </c>
      <c r="E687" s="894" t="s">
        <v>1919</v>
      </c>
      <c r="F687" s="508">
        <v>65</v>
      </c>
      <c r="G687" s="509">
        <v>65</v>
      </c>
      <c r="H687" s="515" t="s">
        <v>1912</v>
      </c>
      <c r="I687" s="1083"/>
      <c r="J687" s="1084"/>
    </row>
    <row r="688" spans="1:10" ht="18.75" customHeight="1">
      <c r="A688" s="1223"/>
      <c r="B688" s="1099"/>
      <c r="C688" s="881" t="s">
        <v>1063</v>
      </c>
      <c r="D688" s="881" t="s">
        <v>1064</v>
      </c>
      <c r="E688" s="894" t="s">
        <v>1919</v>
      </c>
      <c r="F688" s="508">
        <v>2.5</v>
      </c>
      <c r="G688" s="508">
        <v>2.5</v>
      </c>
      <c r="H688" s="515" t="s">
        <v>1914</v>
      </c>
      <c r="I688" s="1083"/>
      <c r="J688" s="1084"/>
    </row>
    <row r="689" spans="1:10" ht="18.75" customHeight="1">
      <c r="A689" s="1223"/>
      <c r="B689" s="1099"/>
      <c r="C689" s="881" t="s">
        <v>2271</v>
      </c>
      <c r="D689" s="881" t="s">
        <v>966</v>
      </c>
      <c r="E689" s="894" t="s">
        <v>1919</v>
      </c>
      <c r="F689" s="365"/>
      <c r="G689" s="368"/>
      <c r="H689" s="369"/>
      <c r="I689" s="1083" t="s">
        <v>2272</v>
      </c>
      <c r="J689" s="1084"/>
    </row>
    <row r="690" spans="1:10" ht="18.75" customHeight="1" thickBot="1">
      <c r="A690" s="1236"/>
      <c r="B690" s="1100"/>
      <c r="C690" s="510" t="s">
        <v>2126</v>
      </c>
      <c r="D690" s="510" t="s">
        <v>950</v>
      </c>
      <c r="E690" s="407" t="s">
        <v>1919</v>
      </c>
      <c r="F690" s="386"/>
      <c r="G690" s="387"/>
      <c r="H690" s="406"/>
      <c r="I690" s="1083" t="s">
        <v>1989</v>
      </c>
      <c r="J690" s="1084"/>
    </row>
    <row r="691" spans="1:10" ht="18.75" customHeight="1">
      <c r="A691" s="1223" t="s">
        <v>2918</v>
      </c>
      <c r="B691" s="1099" t="s">
        <v>839</v>
      </c>
      <c r="C691" s="884" t="s">
        <v>1939</v>
      </c>
      <c r="D691" s="884" t="s">
        <v>842</v>
      </c>
      <c r="E691" s="533" t="s">
        <v>1919</v>
      </c>
      <c r="F691" s="534">
        <v>25</v>
      </c>
      <c r="G691" s="535">
        <v>25</v>
      </c>
      <c r="H691" s="879" t="s">
        <v>2114</v>
      </c>
      <c r="I691" s="1088"/>
      <c r="J691" s="1089"/>
    </row>
    <row r="692" spans="1:10" ht="18.75" customHeight="1">
      <c r="A692" s="1223"/>
      <c r="B692" s="1099"/>
      <c r="C692" s="882" t="s">
        <v>1065</v>
      </c>
      <c r="D692" s="883" t="s">
        <v>1066</v>
      </c>
      <c r="E692" s="533" t="s">
        <v>1919</v>
      </c>
      <c r="F692" s="534">
        <v>2.5</v>
      </c>
      <c r="G692" s="535">
        <v>2.5</v>
      </c>
      <c r="H692" s="879" t="s">
        <v>1912</v>
      </c>
      <c r="I692" s="1083" t="s">
        <v>2179</v>
      </c>
      <c r="J692" s="1084"/>
    </row>
    <row r="693" spans="1:10" ht="18.75" customHeight="1">
      <c r="A693" s="1223"/>
      <c r="B693" s="1099"/>
      <c r="C693" s="1261" t="s">
        <v>1067</v>
      </c>
      <c r="D693" s="1261" t="s">
        <v>935</v>
      </c>
      <c r="E693" s="894" t="s">
        <v>1919</v>
      </c>
      <c r="F693" s="508">
        <v>12</v>
      </c>
      <c r="G693" s="508">
        <v>12</v>
      </c>
      <c r="H693" s="515" t="s">
        <v>1912</v>
      </c>
      <c r="I693" s="1083" t="s">
        <v>2273</v>
      </c>
      <c r="J693" s="1084"/>
    </row>
    <row r="694" spans="1:10" ht="18.75" customHeight="1">
      <c r="A694" s="1223"/>
      <c r="B694" s="1099"/>
      <c r="C694" s="1262"/>
      <c r="D694" s="1262"/>
      <c r="E694" s="894" t="s">
        <v>1919</v>
      </c>
      <c r="F694" s="508">
        <v>10</v>
      </c>
      <c r="G694" s="508">
        <v>10</v>
      </c>
      <c r="H694" s="515" t="s">
        <v>1912</v>
      </c>
      <c r="I694" s="1083" t="s">
        <v>2274</v>
      </c>
      <c r="J694" s="1084"/>
    </row>
    <row r="695" spans="1:10" ht="18.75" customHeight="1">
      <c r="A695" s="1223"/>
      <c r="B695" s="1099"/>
      <c r="C695" s="1257"/>
      <c r="D695" s="1257"/>
      <c r="E695" s="894" t="s">
        <v>1919</v>
      </c>
      <c r="F695" s="508">
        <v>9</v>
      </c>
      <c r="G695" s="508">
        <v>9</v>
      </c>
      <c r="H695" s="515" t="s">
        <v>1912</v>
      </c>
      <c r="I695" s="1083" t="s">
        <v>2275</v>
      </c>
      <c r="J695" s="1084"/>
    </row>
    <row r="696" spans="1:10" ht="18.75" customHeight="1">
      <c r="A696" s="1223"/>
      <c r="B696" s="1099"/>
      <c r="C696" s="881" t="s">
        <v>2276</v>
      </c>
      <c r="D696" s="881" t="s">
        <v>1068</v>
      </c>
      <c r="E696" s="894" t="s">
        <v>1919</v>
      </c>
      <c r="F696" s="508">
        <v>12</v>
      </c>
      <c r="G696" s="509">
        <v>12</v>
      </c>
      <c r="H696" s="515" t="s">
        <v>1914</v>
      </c>
      <c r="I696" s="1083"/>
      <c r="J696" s="1084"/>
    </row>
    <row r="697" spans="1:10" ht="18.75" customHeight="1">
      <c r="A697" s="1223"/>
      <c r="B697" s="1099"/>
      <c r="C697" s="881" t="s">
        <v>2277</v>
      </c>
      <c r="D697" s="881" t="s">
        <v>846</v>
      </c>
      <c r="E697" s="894" t="s">
        <v>1919</v>
      </c>
      <c r="F697" s="508">
        <v>15</v>
      </c>
      <c r="G697" s="509">
        <v>15</v>
      </c>
      <c r="H697" s="515" t="s">
        <v>1914</v>
      </c>
      <c r="I697" s="1083"/>
      <c r="J697" s="1084"/>
    </row>
    <row r="698" spans="1:10" ht="18.75" customHeight="1">
      <c r="A698" s="1223"/>
      <c r="B698" s="1099"/>
      <c r="C698" s="881" t="s">
        <v>2278</v>
      </c>
      <c r="D698" s="881" t="s">
        <v>1042</v>
      </c>
      <c r="E698" s="894" t="s">
        <v>1919</v>
      </c>
      <c r="F698" s="508">
        <v>15</v>
      </c>
      <c r="G698" s="509">
        <v>15</v>
      </c>
      <c r="H698" s="515" t="s">
        <v>1914</v>
      </c>
      <c r="I698" s="1083"/>
      <c r="J698" s="1084"/>
    </row>
    <row r="699" spans="1:10" ht="18.75" customHeight="1" thickBot="1">
      <c r="A699" s="1236"/>
      <c r="B699" s="1100"/>
      <c r="C699" s="510" t="s">
        <v>2279</v>
      </c>
      <c r="D699" s="510" t="s">
        <v>1069</v>
      </c>
      <c r="E699" s="895" t="s">
        <v>1919</v>
      </c>
      <c r="F699" s="517">
        <v>37</v>
      </c>
      <c r="G699" s="513">
        <v>37</v>
      </c>
      <c r="H699" s="518" t="s">
        <v>1914</v>
      </c>
      <c r="I699" s="1083"/>
      <c r="J699" s="1084"/>
    </row>
    <row r="700" spans="1:10" ht="18.75" customHeight="1">
      <c r="A700" s="1229" t="s">
        <v>2920</v>
      </c>
      <c r="B700" s="1224" t="s">
        <v>2280</v>
      </c>
      <c r="C700" s="520" t="s">
        <v>2281</v>
      </c>
      <c r="D700" s="520" t="s">
        <v>872</v>
      </c>
      <c r="E700" s="859" t="s">
        <v>1919</v>
      </c>
      <c r="F700" s="506">
        <v>25</v>
      </c>
      <c r="G700" s="519">
        <v>25</v>
      </c>
      <c r="H700" s="514" t="s">
        <v>1912</v>
      </c>
      <c r="I700" s="1088"/>
      <c r="J700" s="1089"/>
    </row>
    <row r="701" spans="1:10" ht="18.75" customHeight="1" thickBot="1">
      <c r="A701" s="1223"/>
      <c r="B701" s="1099"/>
      <c r="C701" s="521" t="s">
        <v>1937</v>
      </c>
      <c r="D701" s="521" t="s">
        <v>882</v>
      </c>
      <c r="E701" s="895" t="s">
        <v>1919</v>
      </c>
      <c r="F701" s="508">
        <v>30</v>
      </c>
      <c r="G701" s="508">
        <v>30</v>
      </c>
      <c r="H701" s="515" t="s">
        <v>1914</v>
      </c>
      <c r="I701" s="1083"/>
      <c r="J701" s="1084"/>
    </row>
    <row r="702" spans="1:10" ht="18.75" customHeight="1" thickBot="1">
      <c r="A702" s="1229" t="s">
        <v>2920</v>
      </c>
      <c r="B702" s="1224" t="s">
        <v>2282</v>
      </c>
      <c r="C702" s="520" t="s">
        <v>2281</v>
      </c>
      <c r="D702" s="520" t="s">
        <v>872</v>
      </c>
      <c r="E702" s="895" t="s">
        <v>1919</v>
      </c>
      <c r="F702" s="506">
        <v>25</v>
      </c>
      <c r="G702" s="519">
        <v>25</v>
      </c>
      <c r="H702" s="514" t="s">
        <v>1912</v>
      </c>
      <c r="I702" s="1088"/>
      <c r="J702" s="1089"/>
    </row>
    <row r="703" spans="1:10" ht="18.75" customHeight="1" thickBot="1">
      <c r="A703" s="1236"/>
      <c r="B703" s="1100"/>
      <c r="C703" s="522" t="s">
        <v>1937</v>
      </c>
      <c r="D703" s="522" t="s">
        <v>882</v>
      </c>
      <c r="E703" s="895" t="s">
        <v>1919</v>
      </c>
      <c r="F703" s="517">
        <v>30</v>
      </c>
      <c r="G703" s="517">
        <v>30</v>
      </c>
      <c r="H703" s="518" t="s">
        <v>1914</v>
      </c>
      <c r="I703" s="1090"/>
      <c r="J703" s="1103"/>
    </row>
    <row r="704" spans="1:10" ht="18.75" customHeight="1">
      <c r="A704" s="1223" t="s">
        <v>2920</v>
      </c>
      <c r="B704" s="1099" t="s">
        <v>2283</v>
      </c>
      <c r="C704" s="874" t="s">
        <v>2284</v>
      </c>
      <c r="D704" s="874" t="s">
        <v>1070</v>
      </c>
      <c r="E704" s="533" t="s">
        <v>1919</v>
      </c>
      <c r="F704" s="534">
        <v>27</v>
      </c>
      <c r="G704" s="535">
        <v>20</v>
      </c>
      <c r="H704" s="879" t="s">
        <v>1912</v>
      </c>
      <c r="I704" s="1148"/>
      <c r="J704" s="1149"/>
    </row>
    <row r="705" spans="1:10" ht="18.75" customHeight="1">
      <c r="A705" s="1223"/>
      <c r="B705" s="1099"/>
      <c r="C705" s="881" t="s">
        <v>2285</v>
      </c>
      <c r="D705" s="881" t="s">
        <v>1022</v>
      </c>
      <c r="E705" s="894" t="s">
        <v>1919</v>
      </c>
      <c r="F705" s="508">
        <v>1</v>
      </c>
      <c r="G705" s="509">
        <v>1</v>
      </c>
      <c r="H705" s="515" t="s">
        <v>1912</v>
      </c>
      <c r="I705" s="1083"/>
      <c r="J705" s="1084"/>
    </row>
    <row r="706" spans="1:10" ht="18.75" customHeight="1">
      <c r="A706" s="1223"/>
      <c r="B706" s="1099"/>
      <c r="C706" s="881" t="s">
        <v>2263</v>
      </c>
      <c r="D706" s="881" t="s">
        <v>863</v>
      </c>
      <c r="E706" s="894" t="s">
        <v>1919</v>
      </c>
      <c r="F706" s="508">
        <v>55</v>
      </c>
      <c r="G706" s="509">
        <v>33</v>
      </c>
      <c r="H706" s="515" t="s">
        <v>1914</v>
      </c>
      <c r="I706" s="1083"/>
      <c r="J706" s="1084"/>
    </row>
    <row r="707" spans="1:10" ht="18.75" customHeight="1">
      <c r="A707" s="1223"/>
      <c r="B707" s="1099"/>
      <c r="C707" s="881" t="s">
        <v>877</v>
      </c>
      <c r="D707" s="881" t="s">
        <v>846</v>
      </c>
      <c r="E707" s="894" t="s">
        <v>1919</v>
      </c>
      <c r="F707" s="508">
        <v>55</v>
      </c>
      <c r="G707" s="509">
        <v>0</v>
      </c>
      <c r="H707" s="515" t="s">
        <v>1914</v>
      </c>
      <c r="I707" s="1083"/>
      <c r="J707" s="1084"/>
    </row>
    <row r="708" spans="1:10" ht="18.75" customHeight="1">
      <c r="A708" s="1223"/>
      <c r="B708" s="1099"/>
      <c r="C708" s="639" t="s">
        <v>2286</v>
      </c>
      <c r="D708" s="639" t="s">
        <v>882</v>
      </c>
      <c r="E708" s="658" t="s">
        <v>1919</v>
      </c>
      <c r="F708" s="508">
        <v>5.5</v>
      </c>
      <c r="G708" s="509">
        <v>3.3</v>
      </c>
      <c r="H708" s="515" t="s">
        <v>1914</v>
      </c>
      <c r="I708" s="1083"/>
      <c r="J708" s="1084"/>
    </row>
    <row r="709" spans="1:10" ht="18.75" customHeight="1">
      <c r="A709" s="1223"/>
      <c r="B709" s="1099"/>
      <c r="C709" s="639" t="s">
        <v>2287</v>
      </c>
      <c r="D709" s="639" t="s">
        <v>1064</v>
      </c>
      <c r="E709" s="658" t="s">
        <v>1919</v>
      </c>
      <c r="F709" s="508">
        <v>4</v>
      </c>
      <c r="G709" s="509">
        <v>4</v>
      </c>
      <c r="H709" s="515" t="s">
        <v>1914</v>
      </c>
      <c r="I709" s="1083"/>
      <c r="J709" s="1084"/>
    </row>
    <row r="710" spans="1:10" ht="18.75" customHeight="1">
      <c r="A710" s="1223"/>
      <c r="B710" s="1099"/>
      <c r="C710" s="639" t="s">
        <v>2288</v>
      </c>
      <c r="D710" s="639" t="s">
        <v>939</v>
      </c>
      <c r="E710" s="658" t="s">
        <v>1919</v>
      </c>
      <c r="F710" s="508">
        <v>5</v>
      </c>
      <c r="G710" s="509">
        <v>5</v>
      </c>
      <c r="H710" s="515" t="s">
        <v>1912</v>
      </c>
      <c r="I710" s="1083" t="s">
        <v>2289</v>
      </c>
      <c r="J710" s="1084"/>
    </row>
    <row r="711" spans="1:10" ht="18.75" customHeight="1">
      <c r="A711" s="1223"/>
      <c r="B711" s="1099"/>
      <c r="C711" s="639" t="s">
        <v>2290</v>
      </c>
      <c r="D711" s="639" t="s">
        <v>1070</v>
      </c>
      <c r="E711" s="658" t="s">
        <v>1919</v>
      </c>
      <c r="F711" s="508">
        <v>25</v>
      </c>
      <c r="G711" s="508">
        <v>25</v>
      </c>
      <c r="H711" s="515" t="s">
        <v>1914</v>
      </c>
      <c r="I711" s="1083" t="s">
        <v>2289</v>
      </c>
      <c r="J711" s="1084"/>
    </row>
    <row r="712" spans="1:10" ht="18.75" customHeight="1">
      <c r="A712" s="1223"/>
      <c r="B712" s="1099"/>
      <c r="C712" s="1243" t="s">
        <v>2035</v>
      </c>
      <c r="D712" s="1272" t="s">
        <v>2291</v>
      </c>
      <c r="E712" s="658" t="s">
        <v>1919</v>
      </c>
      <c r="F712" s="508">
        <v>11</v>
      </c>
      <c r="G712" s="508"/>
      <c r="H712" s="515" t="s">
        <v>1912</v>
      </c>
      <c r="I712" s="1197" t="s">
        <v>2292</v>
      </c>
      <c r="J712" s="1198"/>
    </row>
    <row r="713" spans="1:10" ht="18.75" customHeight="1">
      <c r="A713" s="1223"/>
      <c r="B713" s="1099"/>
      <c r="C713" s="1274"/>
      <c r="D713" s="1274"/>
      <c r="E713" s="658" t="s">
        <v>1919</v>
      </c>
      <c r="F713" s="508">
        <v>6</v>
      </c>
      <c r="G713" s="508"/>
      <c r="H713" s="515" t="s">
        <v>1912</v>
      </c>
      <c r="I713" s="1197" t="s">
        <v>2293</v>
      </c>
      <c r="J713" s="1198"/>
    </row>
    <row r="714" spans="1:10" ht="18.75" customHeight="1">
      <c r="A714" s="1223"/>
      <c r="B714" s="1099"/>
      <c r="C714" s="1275"/>
      <c r="D714" s="1275"/>
      <c r="E714" s="658" t="s">
        <v>1919</v>
      </c>
      <c r="F714" s="508">
        <v>3</v>
      </c>
      <c r="G714" s="508"/>
      <c r="H714" s="515" t="s">
        <v>1912</v>
      </c>
      <c r="I714" s="1197" t="s">
        <v>2294</v>
      </c>
      <c r="J714" s="1198"/>
    </row>
    <row r="715" spans="1:10" ht="18.75" customHeight="1" thickBot="1">
      <c r="A715" s="1236"/>
      <c r="B715" s="1100"/>
      <c r="C715" s="510" t="s">
        <v>2239</v>
      </c>
      <c r="D715" s="510" t="s">
        <v>966</v>
      </c>
      <c r="E715" s="367" t="s">
        <v>1919</v>
      </c>
      <c r="F715" s="365"/>
      <c r="G715" s="368"/>
      <c r="H715" s="369"/>
      <c r="I715" s="1083" t="s">
        <v>2240</v>
      </c>
      <c r="J715" s="1084"/>
    </row>
    <row r="716" spans="1:10" ht="18.75" customHeight="1">
      <c r="A716" s="1229" t="s">
        <v>2920</v>
      </c>
      <c r="B716" s="1224" t="s">
        <v>832</v>
      </c>
      <c r="C716" s="520" t="s">
        <v>1939</v>
      </c>
      <c r="D716" s="520" t="s">
        <v>842</v>
      </c>
      <c r="E716" s="907" t="s">
        <v>1919</v>
      </c>
      <c r="F716" s="506">
        <v>85</v>
      </c>
      <c r="G716" s="519">
        <v>62</v>
      </c>
      <c r="H716" s="514" t="s">
        <v>1912</v>
      </c>
      <c r="I716" s="1088" t="s">
        <v>3587</v>
      </c>
      <c r="J716" s="1089"/>
    </row>
    <row r="717" spans="1:10" ht="18.75" customHeight="1">
      <c r="A717" s="1223"/>
      <c r="B717" s="1099"/>
      <c r="C717" s="639" t="s">
        <v>2295</v>
      </c>
      <c r="D717" s="639" t="s">
        <v>1022</v>
      </c>
      <c r="E717" s="658" t="s">
        <v>1919</v>
      </c>
      <c r="F717" s="508">
        <v>60</v>
      </c>
      <c r="G717" s="509">
        <v>60</v>
      </c>
      <c r="H717" s="515" t="s">
        <v>1912</v>
      </c>
      <c r="I717" s="1083"/>
      <c r="J717" s="1084"/>
    </row>
    <row r="718" spans="1:10" ht="18.75" customHeight="1">
      <c r="A718" s="1223"/>
      <c r="B718" s="1099"/>
      <c r="C718" s="639" t="s">
        <v>2296</v>
      </c>
      <c r="D718" s="639" t="s">
        <v>1008</v>
      </c>
      <c r="E718" s="658" t="s">
        <v>1919</v>
      </c>
      <c r="F718" s="508">
        <v>40</v>
      </c>
      <c r="G718" s="509">
        <v>0</v>
      </c>
      <c r="H718" s="515" t="s">
        <v>1914</v>
      </c>
      <c r="I718" s="1083"/>
      <c r="J718" s="1084"/>
    </row>
    <row r="719" spans="1:10" ht="18.75" customHeight="1">
      <c r="A719" s="1223"/>
      <c r="B719" s="1099"/>
      <c r="C719" s="639" t="s">
        <v>1937</v>
      </c>
      <c r="D719" s="639" t="s">
        <v>863</v>
      </c>
      <c r="E719" s="658" t="s">
        <v>1919</v>
      </c>
      <c r="F719" s="508">
        <v>180</v>
      </c>
      <c r="G719" s="509">
        <v>50</v>
      </c>
      <c r="H719" s="515" t="s">
        <v>1914</v>
      </c>
      <c r="I719" s="1083"/>
      <c r="J719" s="1084"/>
    </row>
    <row r="720" spans="1:10" ht="18.75" customHeight="1">
      <c r="A720" s="1223"/>
      <c r="B720" s="1099"/>
      <c r="C720" s="639" t="s">
        <v>2297</v>
      </c>
      <c r="D720" s="639" t="s">
        <v>1071</v>
      </c>
      <c r="E720" s="658" t="s">
        <v>1919</v>
      </c>
      <c r="F720" s="508">
        <v>180</v>
      </c>
      <c r="G720" s="509">
        <v>0</v>
      </c>
      <c r="H720" s="515" t="s">
        <v>1914</v>
      </c>
      <c r="I720" s="1083"/>
      <c r="J720" s="1084"/>
    </row>
    <row r="721" spans="1:10" ht="18.75" customHeight="1">
      <c r="A721" s="1223"/>
      <c r="B721" s="1099"/>
      <c r="C721" s="639" t="s">
        <v>1072</v>
      </c>
      <c r="D721" s="639" t="s">
        <v>1073</v>
      </c>
      <c r="E721" s="658" t="s">
        <v>1919</v>
      </c>
      <c r="F721" s="508">
        <v>16</v>
      </c>
      <c r="G721" s="509">
        <v>16</v>
      </c>
      <c r="H721" s="515" t="s">
        <v>1914</v>
      </c>
      <c r="I721" s="1083"/>
      <c r="J721" s="1084"/>
    </row>
    <row r="722" spans="1:10" ht="18.75" customHeight="1">
      <c r="A722" s="1223"/>
      <c r="B722" s="1099"/>
      <c r="C722" s="639" t="s">
        <v>2219</v>
      </c>
      <c r="D722" s="639" t="s">
        <v>988</v>
      </c>
      <c r="E722" s="658" t="s">
        <v>1919</v>
      </c>
      <c r="F722" s="508">
        <v>33</v>
      </c>
      <c r="G722" s="509">
        <v>33</v>
      </c>
      <c r="H722" s="515" t="s">
        <v>1914</v>
      </c>
      <c r="I722" s="1083"/>
      <c r="J722" s="1084"/>
    </row>
    <row r="723" spans="1:10" ht="18.75" customHeight="1">
      <c r="A723" s="1223"/>
      <c r="B723" s="1099"/>
      <c r="C723" s="639" t="s">
        <v>2298</v>
      </c>
      <c r="D723" s="639" t="s">
        <v>1071</v>
      </c>
      <c r="E723" s="658" t="s">
        <v>1919</v>
      </c>
      <c r="F723" s="508">
        <v>25</v>
      </c>
      <c r="G723" s="509">
        <v>25</v>
      </c>
      <c r="H723" s="515" t="s">
        <v>1914</v>
      </c>
      <c r="I723" s="1083"/>
      <c r="J723" s="1084"/>
    </row>
    <row r="724" spans="1:10" ht="18.75" customHeight="1">
      <c r="A724" s="1223"/>
      <c r="B724" s="1099"/>
      <c r="C724" s="639" t="s">
        <v>2039</v>
      </c>
      <c r="D724" s="639" t="s">
        <v>855</v>
      </c>
      <c r="E724" s="367" t="s">
        <v>1919</v>
      </c>
      <c r="F724" s="365">
        <v>20</v>
      </c>
      <c r="G724" s="368">
        <v>10</v>
      </c>
      <c r="H724" s="369" t="s">
        <v>1912</v>
      </c>
      <c r="I724" s="1083"/>
      <c r="J724" s="1084"/>
    </row>
    <row r="725" spans="1:10" ht="18.75" customHeight="1">
      <c r="A725" s="1223"/>
      <c r="B725" s="1099"/>
      <c r="C725" s="639" t="s">
        <v>2299</v>
      </c>
      <c r="D725" s="639" t="s">
        <v>935</v>
      </c>
      <c r="E725" s="367" t="s">
        <v>1919</v>
      </c>
      <c r="F725" s="365"/>
      <c r="G725" s="368"/>
      <c r="H725" s="369"/>
      <c r="I725" s="1083" t="s">
        <v>1989</v>
      </c>
      <c r="J725" s="1084"/>
    </row>
    <row r="726" spans="1:10" ht="18.75" customHeight="1" thickBot="1">
      <c r="A726" s="1223"/>
      <c r="B726" s="1099"/>
      <c r="C726" s="632" t="s">
        <v>2239</v>
      </c>
      <c r="D726" s="632" t="s">
        <v>966</v>
      </c>
      <c r="E726" s="367" t="s">
        <v>1919</v>
      </c>
      <c r="F726" s="365"/>
      <c r="G726" s="368"/>
      <c r="H726" s="369"/>
      <c r="I726" s="1083" t="s">
        <v>2240</v>
      </c>
      <c r="J726" s="1084"/>
    </row>
    <row r="727" spans="1:10" ht="18.75" customHeight="1">
      <c r="A727" s="1229" t="s">
        <v>2920</v>
      </c>
      <c r="B727" s="1224" t="s">
        <v>2300</v>
      </c>
      <c r="C727" s="520" t="s">
        <v>1939</v>
      </c>
      <c r="D727" s="520" t="s">
        <v>842</v>
      </c>
      <c r="E727" s="657" t="s">
        <v>1919</v>
      </c>
      <c r="F727" s="506">
        <v>45</v>
      </c>
      <c r="G727" s="519">
        <v>45</v>
      </c>
      <c r="H727" s="514" t="s">
        <v>1912</v>
      </c>
      <c r="I727" s="1088"/>
      <c r="J727" s="1089"/>
    </row>
    <row r="728" spans="1:10" ht="18.75" customHeight="1" thickBot="1">
      <c r="A728" s="1236"/>
      <c r="B728" s="1100"/>
      <c r="C728" s="628" t="s">
        <v>2301</v>
      </c>
      <c r="D728" s="628" t="s">
        <v>1074</v>
      </c>
      <c r="E728" s="407" t="s">
        <v>1919</v>
      </c>
      <c r="F728" s="386"/>
      <c r="G728" s="387"/>
      <c r="H728" s="406"/>
      <c r="I728" s="1083" t="s">
        <v>2301</v>
      </c>
      <c r="J728" s="1084"/>
    </row>
    <row r="729" spans="1:10" ht="18.75" customHeight="1">
      <c r="A729" s="1223" t="s">
        <v>2920</v>
      </c>
      <c r="B729" s="1099" t="s">
        <v>2302</v>
      </c>
      <c r="C729" s="631" t="s">
        <v>2303</v>
      </c>
      <c r="D729" s="631" t="s">
        <v>1075</v>
      </c>
      <c r="E729" s="533" t="s">
        <v>2119</v>
      </c>
      <c r="F729" s="534"/>
      <c r="G729" s="535"/>
      <c r="H729" s="637"/>
      <c r="I729" s="1088" t="s">
        <v>2304</v>
      </c>
      <c r="J729" s="1089"/>
    </row>
    <row r="730" spans="1:10" ht="18.75" customHeight="1">
      <c r="A730" s="1223"/>
      <c r="B730" s="1099"/>
      <c r="C730" s="631" t="s">
        <v>2305</v>
      </c>
      <c r="D730" s="631" t="s">
        <v>863</v>
      </c>
      <c r="E730" s="533" t="s">
        <v>2119</v>
      </c>
      <c r="F730" s="534"/>
      <c r="G730" s="535"/>
      <c r="H730" s="637"/>
      <c r="I730" s="1083" t="s">
        <v>2304</v>
      </c>
      <c r="J730" s="1084"/>
    </row>
    <row r="731" spans="1:10" ht="18.75" customHeight="1">
      <c r="A731" s="1223"/>
      <c r="B731" s="1099"/>
      <c r="C731" s="631" t="s">
        <v>2306</v>
      </c>
      <c r="D731" s="631" t="s">
        <v>899</v>
      </c>
      <c r="E731" s="533" t="s">
        <v>2119</v>
      </c>
      <c r="F731" s="534"/>
      <c r="G731" s="535"/>
      <c r="H731" s="637"/>
      <c r="I731" s="1148" t="s">
        <v>2304</v>
      </c>
      <c r="J731" s="1149"/>
    </row>
    <row r="732" spans="1:10" ht="18.75" customHeight="1">
      <c r="A732" s="1223"/>
      <c r="B732" s="1099"/>
      <c r="C732" s="631" t="s">
        <v>2307</v>
      </c>
      <c r="D732" s="631" t="s">
        <v>1076</v>
      </c>
      <c r="E732" s="533" t="s">
        <v>2119</v>
      </c>
      <c r="F732" s="534"/>
      <c r="G732" s="535"/>
      <c r="H732" s="637"/>
      <c r="I732" s="1148" t="s">
        <v>2304</v>
      </c>
      <c r="J732" s="1149"/>
    </row>
    <row r="733" spans="1:10" ht="18.75" customHeight="1">
      <c r="A733" s="1223"/>
      <c r="B733" s="1099"/>
      <c r="C733" s="631" t="s">
        <v>2308</v>
      </c>
      <c r="D733" s="631" t="s">
        <v>872</v>
      </c>
      <c r="E733" s="533" t="s">
        <v>2119</v>
      </c>
      <c r="F733" s="534"/>
      <c r="G733" s="535"/>
      <c r="H733" s="637"/>
      <c r="I733" s="1148" t="s">
        <v>2304</v>
      </c>
      <c r="J733" s="1149"/>
    </row>
    <row r="734" spans="1:10" ht="18.75" customHeight="1">
      <c r="A734" s="1223"/>
      <c r="B734" s="1099"/>
      <c r="C734" s="631" t="s">
        <v>2309</v>
      </c>
      <c r="D734" s="631" t="s">
        <v>1068</v>
      </c>
      <c r="E734" s="533" t="s">
        <v>2119</v>
      </c>
      <c r="F734" s="534">
        <v>30</v>
      </c>
      <c r="G734" s="535">
        <v>30</v>
      </c>
      <c r="H734" s="637" t="s">
        <v>1914</v>
      </c>
      <c r="I734" s="1199"/>
      <c r="J734" s="1200"/>
    </row>
    <row r="735" spans="1:10" ht="18.75" customHeight="1">
      <c r="A735" s="1223"/>
      <c r="B735" s="1099"/>
      <c r="C735" s="631" t="s">
        <v>2310</v>
      </c>
      <c r="D735" s="631" t="s">
        <v>886</v>
      </c>
      <c r="E735" s="533" t="s">
        <v>2119</v>
      </c>
      <c r="F735" s="534">
        <v>1.65</v>
      </c>
      <c r="G735" s="535">
        <v>1.65</v>
      </c>
      <c r="H735" s="637" t="s">
        <v>2098</v>
      </c>
      <c r="I735" s="1199"/>
      <c r="J735" s="1200"/>
    </row>
    <row r="736" spans="1:10" ht="18.75" customHeight="1">
      <c r="A736" s="1223"/>
      <c r="B736" s="1099"/>
      <c r="C736" s="631" t="s">
        <v>2311</v>
      </c>
      <c r="D736" s="631" t="s">
        <v>1077</v>
      </c>
      <c r="E736" s="533" t="s">
        <v>2119</v>
      </c>
      <c r="F736" s="534">
        <v>12.55</v>
      </c>
      <c r="G736" s="535">
        <v>12.55</v>
      </c>
      <c r="H736" s="637" t="s">
        <v>1914</v>
      </c>
      <c r="I736" s="1199"/>
      <c r="J736" s="1200"/>
    </row>
    <row r="737" spans="1:10" ht="18.75" customHeight="1">
      <c r="A737" s="1223"/>
      <c r="B737" s="1099"/>
      <c r="C737" s="631" t="s">
        <v>2187</v>
      </c>
      <c r="D737" s="631" t="s">
        <v>842</v>
      </c>
      <c r="E737" s="533" t="s">
        <v>2119</v>
      </c>
      <c r="F737" s="534"/>
      <c r="G737" s="535"/>
      <c r="H737" s="637"/>
      <c r="I737" s="1148" t="s">
        <v>2304</v>
      </c>
      <c r="J737" s="1149"/>
    </row>
    <row r="738" spans="1:10" ht="18.75" customHeight="1">
      <c r="A738" s="1223"/>
      <c r="B738" s="1099"/>
      <c r="C738" s="631" t="s">
        <v>2312</v>
      </c>
      <c r="D738" s="631" t="s">
        <v>1070</v>
      </c>
      <c r="E738" s="533" t="s">
        <v>2119</v>
      </c>
      <c r="F738" s="534"/>
      <c r="G738" s="535"/>
      <c r="H738" s="637"/>
      <c r="I738" s="1148" t="s">
        <v>2304</v>
      </c>
      <c r="J738" s="1149"/>
    </row>
    <row r="739" spans="1:10" ht="18.75" customHeight="1">
      <c r="A739" s="1223"/>
      <c r="B739" s="1099"/>
      <c r="C739" s="639" t="s">
        <v>2039</v>
      </c>
      <c r="D739" s="631" t="s">
        <v>855</v>
      </c>
      <c r="E739" s="533" t="s">
        <v>2119</v>
      </c>
      <c r="F739" s="365"/>
      <c r="G739" s="368"/>
      <c r="H739" s="369" t="s">
        <v>1912</v>
      </c>
      <c r="I739" s="1148" t="s">
        <v>2304</v>
      </c>
      <c r="J739" s="1149"/>
    </row>
    <row r="740" spans="1:10" ht="18.75" customHeight="1">
      <c r="A740" s="1223"/>
      <c r="B740" s="1099"/>
      <c r="C740" s="655" t="s">
        <v>2252</v>
      </c>
      <c r="D740" s="648" t="s">
        <v>935</v>
      </c>
      <c r="E740" s="533" t="s">
        <v>2119</v>
      </c>
      <c r="F740" s="365"/>
      <c r="G740" s="368"/>
      <c r="H740" s="369"/>
      <c r="I740" s="1148" t="s">
        <v>2304</v>
      </c>
      <c r="J740" s="1149"/>
    </row>
    <row r="741" spans="1:10" ht="18.75" customHeight="1" thickBot="1">
      <c r="A741" s="1236"/>
      <c r="B741" s="1100"/>
      <c r="C741" s="632" t="s">
        <v>2239</v>
      </c>
      <c r="D741" s="632" t="s">
        <v>966</v>
      </c>
      <c r="E741" s="367" t="s">
        <v>2119</v>
      </c>
      <c r="F741" s="365"/>
      <c r="G741" s="368"/>
      <c r="H741" s="369"/>
      <c r="I741" s="1083" t="s">
        <v>2240</v>
      </c>
      <c r="J741" s="1084"/>
    </row>
    <row r="742" spans="1:10" ht="18.75" customHeight="1">
      <c r="A742" s="1229" t="s">
        <v>2920</v>
      </c>
      <c r="B742" s="1224" t="s">
        <v>827</v>
      </c>
      <c r="C742" s="520" t="s">
        <v>2313</v>
      </c>
      <c r="D742" s="520" t="s">
        <v>1070</v>
      </c>
      <c r="E742" s="657" t="s">
        <v>2119</v>
      </c>
      <c r="F742" s="506">
        <v>45</v>
      </c>
      <c r="G742" s="506">
        <v>45</v>
      </c>
      <c r="H742" s="514" t="s">
        <v>1912</v>
      </c>
      <c r="I742" s="1088"/>
      <c r="J742" s="1089"/>
    </row>
    <row r="743" spans="1:10" ht="18.75" customHeight="1">
      <c r="A743" s="1223"/>
      <c r="B743" s="1099"/>
      <c r="C743" s="639" t="s">
        <v>2047</v>
      </c>
      <c r="D743" s="639" t="s">
        <v>863</v>
      </c>
      <c r="E743" s="658" t="s">
        <v>2119</v>
      </c>
      <c r="F743" s="508">
        <v>15</v>
      </c>
      <c r="G743" s="508">
        <v>15</v>
      </c>
      <c r="H743" s="515" t="s">
        <v>1914</v>
      </c>
      <c r="I743" s="1083"/>
      <c r="J743" s="1084"/>
    </row>
    <row r="744" spans="1:10" ht="18.75" customHeight="1">
      <c r="A744" s="1223"/>
      <c r="B744" s="1099"/>
      <c r="C744" s="639" t="s">
        <v>3027</v>
      </c>
      <c r="D744" s="639" t="s">
        <v>899</v>
      </c>
      <c r="E744" s="658" t="s">
        <v>2119</v>
      </c>
      <c r="F744" s="508">
        <v>35</v>
      </c>
      <c r="G744" s="508">
        <v>35</v>
      </c>
      <c r="H744" s="515" t="s">
        <v>1914</v>
      </c>
      <c r="I744" s="1083"/>
      <c r="J744" s="1084"/>
    </row>
    <row r="745" spans="1:10" ht="18.75" customHeight="1">
      <c r="A745" s="1223"/>
      <c r="B745" s="1099"/>
      <c r="C745" s="639" t="s">
        <v>2314</v>
      </c>
      <c r="D745" s="639" t="s">
        <v>897</v>
      </c>
      <c r="E745" s="658" t="s">
        <v>2119</v>
      </c>
      <c r="F745" s="508">
        <v>17.5</v>
      </c>
      <c r="G745" s="508">
        <v>17.5</v>
      </c>
      <c r="H745" s="515" t="s">
        <v>1914</v>
      </c>
      <c r="I745" s="1083"/>
      <c r="J745" s="1084"/>
    </row>
    <row r="746" spans="1:10" ht="18.75" customHeight="1">
      <c r="A746" s="1223"/>
      <c r="B746" s="1099"/>
      <c r="C746" s="639" t="s">
        <v>1956</v>
      </c>
      <c r="D746" s="639" t="s">
        <v>890</v>
      </c>
      <c r="E746" s="658" t="s">
        <v>1919</v>
      </c>
      <c r="F746" s="508">
        <v>16</v>
      </c>
      <c r="G746" s="508">
        <v>16</v>
      </c>
      <c r="H746" s="515" t="s">
        <v>1912</v>
      </c>
      <c r="I746" s="1083"/>
      <c r="J746" s="1084"/>
    </row>
    <row r="747" spans="1:10" ht="18.75" customHeight="1">
      <c r="A747" s="1223"/>
      <c r="B747" s="1099"/>
      <c r="C747" s="639" t="s">
        <v>2126</v>
      </c>
      <c r="D747" s="639" t="s">
        <v>950</v>
      </c>
      <c r="E747" s="367" t="s">
        <v>1919</v>
      </c>
      <c r="F747" s="365"/>
      <c r="G747" s="368"/>
      <c r="H747" s="369"/>
      <c r="I747" s="1083" t="s">
        <v>1989</v>
      </c>
      <c r="J747" s="1084"/>
    </row>
    <row r="748" spans="1:10" ht="18.75" customHeight="1" thickBot="1">
      <c r="A748" s="1236"/>
      <c r="B748" s="1100"/>
      <c r="C748" s="510" t="s">
        <v>2315</v>
      </c>
      <c r="D748" s="632" t="s">
        <v>872</v>
      </c>
      <c r="E748" s="367" t="s">
        <v>2119</v>
      </c>
      <c r="F748" s="365"/>
      <c r="G748" s="368"/>
      <c r="H748" s="369"/>
      <c r="I748" s="1083" t="s">
        <v>1989</v>
      </c>
      <c r="J748" s="1084"/>
    </row>
    <row r="749" spans="1:10" ht="18.75" customHeight="1">
      <c r="A749" s="1229" t="s">
        <v>2921</v>
      </c>
      <c r="B749" s="1224" t="s">
        <v>825</v>
      </c>
      <c r="C749" s="520" t="s">
        <v>1937</v>
      </c>
      <c r="D749" s="520" t="s">
        <v>863</v>
      </c>
      <c r="E749" s="657" t="s">
        <v>1919</v>
      </c>
      <c r="F749" s="506">
        <v>55</v>
      </c>
      <c r="G749" s="543">
        <v>45</v>
      </c>
      <c r="H749" s="514" t="s">
        <v>1914</v>
      </c>
      <c r="I749" s="1088"/>
      <c r="J749" s="1089"/>
    </row>
    <row r="750" spans="1:10" ht="18.75" customHeight="1">
      <c r="A750" s="1223"/>
      <c r="B750" s="1099"/>
      <c r="C750" s="639" t="s">
        <v>2316</v>
      </c>
      <c r="D750" s="639" t="s">
        <v>897</v>
      </c>
      <c r="E750" s="658" t="s">
        <v>1919</v>
      </c>
      <c r="F750" s="508">
        <v>30</v>
      </c>
      <c r="G750" s="544">
        <v>30</v>
      </c>
      <c r="H750" s="515" t="s">
        <v>1914</v>
      </c>
      <c r="I750" s="1083"/>
      <c r="J750" s="1084"/>
    </row>
    <row r="751" spans="1:10" ht="18.75" customHeight="1">
      <c r="A751" s="1223"/>
      <c r="B751" s="1099"/>
      <c r="C751" s="639" t="s">
        <v>2317</v>
      </c>
      <c r="D751" s="639" t="s">
        <v>2922</v>
      </c>
      <c r="E751" s="658" t="s">
        <v>1919</v>
      </c>
      <c r="F751" s="508"/>
      <c r="G751" s="544">
        <v>20</v>
      </c>
      <c r="H751" s="515" t="s">
        <v>1914</v>
      </c>
      <c r="I751" s="1083"/>
      <c r="J751" s="1084"/>
    </row>
    <row r="752" spans="1:10" ht="18.75" customHeight="1">
      <c r="A752" s="1223"/>
      <c r="B752" s="1099"/>
      <c r="C752" s="639" t="s">
        <v>2317</v>
      </c>
      <c r="D752" s="639" t="s">
        <v>2923</v>
      </c>
      <c r="E752" s="658" t="s">
        <v>1919</v>
      </c>
      <c r="F752" s="508">
        <v>10</v>
      </c>
      <c r="G752" s="544"/>
      <c r="H752" s="515" t="s">
        <v>1912</v>
      </c>
      <c r="I752" s="603"/>
      <c r="J752" s="604"/>
    </row>
    <row r="753" spans="1:10" ht="18.75" customHeight="1">
      <c r="A753" s="1223"/>
      <c r="B753" s="1099"/>
      <c r="C753" s="639" t="s">
        <v>2318</v>
      </c>
      <c r="D753" s="639" t="s">
        <v>1078</v>
      </c>
      <c r="E753" s="658" t="s">
        <v>1919</v>
      </c>
      <c r="F753" s="508">
        <v>2</v>
      </c>
      <c r="G753" s="509">
        <v>1.5</v>
      </c>
      <c r="H753" s="515" t="s">
        <v>1912</v>
      </c>
      <c r="I753" s="1083" t="s">
        <v>2319</v>
      </c>
      <c r="J753" s="1084"/>
    </row>
    <row r="754" spans="1:10" ht="18.75" customHeight="1">
      <c r="A754" s="1223"/>
      <c r="B754" s="1099"/>
      <c r="C754" s="639" t="s">
        <v>2320</v>
      </c>
      <c r="D754" s="639" t="s">
        <v>842</v>
      </c>
      <c r="E754" s="658" t="s">
        <v>1919</v>
      </c>
      <c r="F754" s="508">
        <v>38</v>
      </c>
      <c r="G754" s="509">
        <v>20</v>
      </c>
      <c r="H754" s="515" t="s">
        <v>1912</v>
      </c>
      <c r="I754" s="1083"/>
      <c r="J754" s="1084"/>
    </row>
    <row r="755" spans="1:10" ht="18.75" customHeight="1">
      <c r="A755" s="1223"/>
      <c r="B755" s="1099"/>
      <c r="C755" s="639" t="s">
        <v>2219</v>
      </c>
      <c r="D755" s="639" t="s">
        <v>988</v>
      </c>
      <c r="E755" s="658" t="s">
        <v>1919</v>
      </c>
      <c r="F755" s="508">
        <v>1</v>
      </c>
      <c r="G755" s="509">
        <v>2</v>
      </c>
      <c r="H755" s="515" t="s">
        <v>1912</v>
      </c>
      <c r="I755" s="1083" t="s">
        <v>2319</v>
      </c>
      <c r="J755" s="1084"/>
    </row>
    <row r="756" spans="1:10" ht="18.75" customHeight="1">
      <c r="A756" s="1223"/>
      <c r="B756" s="1099"/>
      <c r="C756" s="685" t="s">
        <v>2073</v>
      </c>
      <c r="D756" s="685" t="s">
        <v>872</v>
      </c>
      <c r="E756" s="686" t="s">
        <v>1919</v>
      </c>
      <c r="F756" s="508">
        <v>11.5</v>
      </c>
      <c r="G756" s="509">
        <v>11.5</v>
      </c>
      <c r="H756" s="684" t="s">
        <v>2972</v>
      </c>
      <c r="I756" s="1083"/>
      <c r="J756" s="1084"/>
    </row>
    <row r="757" spans="1:10" ht="18.75" customHeight="1">
      <c r="A757" s="1223"/>
      <c r="B757" s="1099"/>
      <c r="C757" s="639" t="s">
        <v>2059</v>
      </c>
      <c r="D757" s="639" t="s">
        <v>942</v>
      </c>
      <c r="E757" s="658" t="s">
        <v>1919</v>
      </c>
      <c r="F757" s="508">
        <v>25</v>
      </c>
      <c r="G757" s="509">
        <v>25</v>
      </c>
      <c r="H757" s="515" t="s">
        <v>1912</v>
      </c>
      <c r="I757" s="1083"/>
      <c r="J757" s="1084"/>
    </row>
    <row r="758" spans="1:10" ht="18.75" customHeight="1">
      <c r="A758" s="1223"/>
      <c r="B758" s="1099"/>
      <c r="C758" s="632" t="s">
        <v>1079</v>
      </c>
      <c r="D758" s="632" t="s">
        <v>2924</v>
      </c>
      <c r="E758" s="608" t="s">
        <v>852</v>
      </c>
      <c r="F758" s="516">
        <v>15</v>
      </c>
      <c r="G758" s="523">
        <v>15</v>
      </c>
      <c r="H758" s="656" t="s">
        <v>853</v>
      </c>
      <c r="I758" s="1083"/>
      <c r="J758" s="1084"/>
    </row>
    <row r="759" spans="1:10" ht="18.75" customHeight="1">
      <c r="A759" s="1223"/>
      <c r="B759" s="1099"/>
      <c r="C759" s="632" t="s">
        <v>2321</v>
      </c>
      <c r="D759" s="632" t="s">
        <v>1080</v>
      </c>
      <c r="E759" s="608" t="s">
        <v>852</v>
      </c>
      <c r="F759" s="516">
        <v>10</v>
      </c>
      <c r="G759" s="523">
        <v>10</v>
      </c>
      <c r="H759" s="656" t="s">
        <v>1912</v>
      </c>
      <c r="I759" s="1083" t="s">
        <v>2322</v>
      </c>
      <c r="J759" s="1084"/>
    </row>
    <row r="760" spans="1:10" ht="18.75" customHeight="1" thickBot="1">
      <c r="A760" s="1236"/>
      <c r="B760" s="1100"/>
      <c r="C760" s="510" t="s">
        <v>2323</v>
      </c>
      <c r="D760" s="510" t="s">
        <v>1081</v>
      </c>
      <c r="E760" s="659" t="s">
        <v>1919</v>
      </c>
      <c r="F760" s="517"/>
      <c r="G760" s="513"/>
      <c r="H760" s="518"/>
      <c r="I760" s="1083" t="s">
        <v>2324</v>
      </c>
      <c r="J760" s="1084"/>
    </row>
    <row r="761" spans="1:10" ht="18.75" customHeight="1">
      <c r="A761" s="1229" t="s">
        <v>2925</v>
      </c>
      <c r="B761" s="1224" t="s">
        <v>2325</v>
      </c>
      <c r="C761" s="520" t="s">
        <v>1937</v>
      </c>
      <c r="D761" s="520" t="s">
        <v>863</v>
      </c>
      <c r="E761" s="657" t="s">
        <v>1919</v>
      </c>
      <c r="F761" s="506">
        <v>75</v>
      </c>
      <c r="G761" s="506">
        <v>0</v>
      </c>
      <c r="H761" s="520" t="s">
        <v>1914</v>
      </c>
      <c r="I761" s="1088"/>
      <c r="J761" s="1089"/>
    </row>
    <row r="762" spans="1:10" ht="18.75" customHeight="1">
      <c r="A762" s="1223"/>
      <c r="B762" s="1099"/>
      <c r="C762" s="639" t="s">
        <v>2326</v>
      </c>
      <c r="D762" s="639" t="s">
        <v>846</v>
      </c>
      <c r="E762" s="658" t="s">
        <v>1919</v>
      </c>
      <c r="F762" s="508">
        <v>10</v>
      </c>
      <c r="G762" s="508">
        <v>0</v>
      </c>
      <c r="H762" s="639" t="s">
        <v>1914</v>
      </c>
      <c r="I762" s="1083"/>
      <c r="J762" s="1084"/>
    </row>
    <row r="763" spans="1:10" ht="18.75" customHeight="1">
      <c r="A763" s="1223"/>
      <c r="B763" s="1099"/>
      <c r="C763" s="639" t="s">
        <v>2327</v>
      </c>
      <c r="D763" s="639" t="s">
        <v>2926</v>
      </c>
      <c r="E763" s="658" t="s">
        <v>1919</v>
      </c>
      <c r="F763" s="508">
        <v>25</v>
      </c>
      <c r="G763" s="508">
        <v>0</v>
      </c>
      <c r="H763" s="639" t="s">
        <v>1914</v>
      </c>
      <c r="I763" s="1083"/>
      <c r="J763" s="1084"/>
    </row>
    <row r="764" spans="1:10" ht="18.75" customHeight="1">
      <c r="A764" s="1223"/>
      <c r="B764" s="1099"/>
      <c r="C764" s="639" t="s">
        <v>1082</v>
      </c>
      <c r="D764" s="639" t="s">
        <v>1073</v>
      </c>
      <c r="E764" s="658" t="s">
        <v>1919</v>
      </c>
      <c r="F764" s="508">
        <v>35</v>
      </c>
      <c r="G764" s="508">
        <v>0</v>
      </c>
      <c r="H764" s="639" t="s">
        <v>1914</v>
      </c>
      <c r="I764" s="1083" t="s">
        <v>2173</v>
      </c>
      <c r="J764" s="1084"/>
    </row>
    <row r="765" spans="1:10" ht="18.75" customHeight="1">
      <c r="A765" s="1223"/>
      <c r="B765" s="1099"/>
      <c r="C765" s="639" t="s">
        <v>1083</v>
      </c>
      <c r="D765" s="639" t="s">
        <v>1084</v>
      </c>
      <c r="E765" s="658" t="s">
        <v>1919</v>
      </c>
      <c r="F765" s="508">
        <v>25</v>
      </c>
      <c r="G765" s="508">
        <v>0</v>
      </c>
      <c r="H765" s="639" t="s">
        <v>1914</v>
      </c>
      <c r="I765" s="1083"/>
      <c r="J765" s="1084"/>
    </row>
    <row r="766" spans="1:10" ht="18.75" customHeight="1">
      <c r="A766" s="1223"/>
      <c r="B766" s="1099"/>
      <c r="C766" s="639" t="s">
        <v>1085</v>
      </c>
      <c r="D766" s="639" t="s">
        <v>1086</v>
      </c>
      <c r="E766" s="658" t="s">
        <v>1919</v>
      </c>
      <c r="F766" s="508">
        <v>6</v>
      </c>
      <c r="G766" s="509">
        <v>4</v>
      </c>
      <c r="H766" s="639" t="s">
        <v>1912</v>
      </c>
      <c r="I766" s="1083"/>
      <c r="J766" s="1084"/>
    </row>
    <row r="767" spans="1:10" ht="18.75" customHeight="1">
      <c r="A767" s="1223"/>
      <c r="B767" s="1099"/>
      <c r="C767" s="639" t="s">
        <v>2328</v>
      </c>
      <c r="D767" s="639" t="s">
        <v>1087</v>
      </c>
      <c r="E767" s="658" t="s">
        <v>1919</v>
      </c>
      <c r="F767" s="508">
        <v>2</v>
      </c>
      <c r="G767" s="508">
        <v>2</v>
      </c>
      <c r="H767" s="639" t="s">
        <v>1912</v>
      </c>
      <c r="I767" s="1083"/>
      <c r="J767" s="1084"/>
    </row>
    <row r="768" spans="1:10" ht="18.75" customHeight="1">
      <c r="A768" s="1223"/>
      <c r="B768" s="1099"/>
      <c r="C768" s="632" t="s">
        <v>2329</v>
      </c>
      <c r="D768" s="632" t="s">
        <v>1088</v>
      </c>
      <c r="E768" s="658" t="s">
        <v>1919</v>
      </c>
      <c r="F768" s="508">
        <v>5</v>
      </c>
      <c r="G768" s="508">
        <v>3</v>
      </c>
      <c r="H768" s="639" t="s">
        <v>1912</v>
      </c>
      <c r="I768" s="1083" t="s">
        <v>2330</v>
      </c>
      <c r="J768" s="1084"/>
    </row>
    <row r="769" spans="1:10" ht="18.75" customHeight="1">
      <c r="A769" s="1223"/>
      <c r="B769" s="1099"/>
      <c r="C769" s="1243" t="s">
        <v>2331</v>
      </c>
      <c r="D769" s="1272" t="s">
        <v>2332</v>
      </c>
      <c r="E769" s="658" t="s">
        <v>1919</v>
      </c>
      <c r="F769" s="508">
        <v>5</v>
      </c>
      <c r="G769" s="509">
        <v>5</v>
      </c>
      <c r="H769" s="639" t="s">
        <v>2112</v>
      </c>
      <c r="I769" s="1249" t="s">
        <v>2333</v>
      </c>
      <c r="J769" s="1250"/>
    </row>
    <row r="770" spans="1:10" ht="18.75" customHeight="1">
      <c r="A770" s="1223"/>
      <c r="B770" s="1099"/>
      <c r="C770" s="1233"/>
      <c r="D770" s="1233"/>
      <c r="E770" s="658" t="s">
        <v>1919</v>
      </c>
      <c r="F770" s="508">
        <v>5</v>
      </c>
      <c r="G770" s="509">
        <v>5</v>
      </c>
      <c r="H770" s="639" t="s">
        <v>2334</v>
      </c>
      <c r="I770" s="1148"/>
      <c r="J770" s="1149"/>
    </row>
    <row r="771" spans="1:10" ht="18.75" customHeight="1">
      <c r="A771" s="1223"/>
      <c r="B771" s="1099"/>
      <c r="C771" s="639" t="s">
        <v>3234</v>
      </c>
      <c r="D771" s="639" t="s">
        <v>2336</v>
      </c>
      <c r="E771" s="658" t="s">
        <v>1919</v>
      </c>
      <c r="F771" s="508">
        <v>10</v>
      </c>
      <c r="G771" s="508">
        <v>10</v>
      </c>
      <c r="H771" s="639" t="s">
        <v>1914</v>
      </c>
      <c r="I771" s="1083"/>
      <c r="J771" s="1084"/>
    </row>
    <row r="772" spans="1:10" ht="18.75" customHeight="1">
      <c r="A772" s="1223"/>
      <c r="B772" s="1099"/>
      <c r="C772" s="1258" t="s">
        <v>2337</v>
      </c>
      <c r="D772" s="1243" t="s">
        <v>2927</v>
      </c>
      <c r="E772" s="658" t="s">
        <v>1919</v>
      </c>
      <c r="F772" s="508">
        <v>2.5</v>
      </c>
      <c r="G772" s="509">
        <v>2.5</v>
      </c>
      <c r="H772" s="639" t="s">
        <v>2112</v>
      </c>
      <c r="I772" s="1273" t="s">
        <v>2338</v>
      </c>
      <c r="J772" s="1147"/>
    </row>
    <row r="773" spans="1:10" ht="18.75" customHeight="1">
      <c r="A773" s="1223"/>
      <c r="B773" s="1099"/>
      <c r="C773" s="1258"/>
      <c r="D773" s="1233"/>
      <c r="E773" s="658" t="s">
        <v>1919</v>
      </c>
      <c r="F773" s="508">
        <v>2.5</v>
      </c>
      <c r="G773" s="509">
        <v>2.5</v>
      </c>
      <c r="H773" s="639" t="s">
        <v>2334</v>
      </c>
      <c r="I773" s="1148"/>
      <c r="J773" s="1149"/>
    </row>
    <row r="774" spans="1:10" ht="18.75" customHeight="1">
      <c r="A774" s="1223"/>
      <c r="B774" s="1099"/>
      <c r="C774" s="793" t="s">
        <v>3256</v>
      </c>
      <c r="D774" s="811" t="s">
        <v>3244</v>
      </c>
      <c r="E774" s="795" t="s">
        <v>3239</v>
      </c>
      <c r="F774" s="796">
        <v>35</v>
      </c>
      <c r="G774" s="797">
        <v>35</v>
      </c>
      <c r="H774" s="793" t="s">
        <v>3235</v>
      </c>
      <c r="I774" s="1131" t="s">
        <v>2330</v>
      </c>
      <c r="J774" s="1132"/>
    </row>
    <row r="775" spans="1:10" ht="18.75" customHeight="1">
      <c r="A775" s="1223"/>
      <c r="B775" s="1099"/>
      <c r="C775" s="639" t="s">
        <v>2339</v>
      </c>
      <c r="D775" s="639" t="s">
        <v>2340</v>
      </c>
      <c r="E775" s="658" t="s">
        <v>1919</v>
      </c>
      <c r="F775" s="508">
        <v>3</v>
      </c>
      <c r="G775" s="508">
        <v>3</v>
      </c>
      <c r="H775" s="639" t="s">
        <v>1912</v>
      </c>
      <c r="I775" s="1083" t="s">
        <v>2330</v>
      </c>
      <c r="J775" s="1084"/>
    </row>
    <row r="776" spans="1:10" ht="18.75" customHeight="1" thickBot="1">
      <c r="A776" s="1271"/>
      <c r="B776" s="1102"/>
      <c r="C776" s="633" t="s">
        <v>2341</v>
      </c>
      <c r="D776" s="633" t="s">
        <v>2928</v>
      </c>
      <c r="E776" s="609" t="s">
        <v>1919</v>
      </c>
      <c r="F776" s="530"/>
      <c r="G776" s="536"/>
      <c r="H776" s="633"/>
      <c r="I776" s="638" t="s">
        <v>2342</v>
      </c>
      <c r="J776" s="636"/>
    </row>
    <row r="777" spans="1:10" ht="18.75" customHeight="1">
      <c r="A777" s="1229" t="s">
        <v>2925</v>
      </c>
      <c r="B777" s="1224" t="s">
        <v>2343</v>
      </c>
      <c r="C777" s="520" t="s">
        <v>1937</v>
      </c>
      <c r="D777" s="520" t="s">
        <v>863</v>
      </c>
      <c r="E777" s="657" t="s">
        <v>1919</v>
      </c>
      <c r="F777" s="506">
        <v>75</v>
      </c>
      <c r="G777" s="506">
        <v>0</v>
      </c>
      <c r="H777" s="520" t="s">
        <v>1914</v>
      </c>
      <c r="I777" s="1088"/>
      <c r="J777" s="1089"/>
    </row>
    <row r="778" spans="1:10" ht="18.75" customHeight="1">
      <c r="A778" s="1223"/>
      <c r="B778" s="1099"/>
      <c r="C778" s="639" t="s">
        <v>2326</v>
      </c>
      <c r="D778" s="639" t="s">
        <v>846</v>
      </c>
      <c r="E778" s="658" t="s">
        <v>1919</v>
      </c>
      <c r="F778" s="508">
        <v>10</v>
      </c>
      <c r="G778" s="508">
        <v>0</v>
      </c>
      <c r="H778" s="639" t="s">
        <v>1914</v>
      </c>
      <c r="I778" s="1083"/>
      <c r="J778" s="1084"/>
    </row>
    <row r="779" spans="1:10" ht="18.75" customHeight="1">
      <c r="A779" s="1223"/>
      <c r="B779" s="1099"/>
      <c r="C779" s="639" t="s">
        <v>2327</v>
      </c>
      <c r="D779" s="639" t="s">
        <v>2926</v>
      </c>
      <c r="E779" s="658" t="s">
        <v>1919</v>
      </c>
      <c r="F779" s="508">
        <v>25</v>
      </c>
      <c r="G779" s="508">
        <v>0</v>
      </c>
      <c r="H779" s="639" t="s">
        <v>1914</v>
      </c>
      <c r="I779" s="1083"/>
      <c r="J779" s="1084"/>
    </row>
    <row r="780" spans="1:10" ht="18.75" customHeight="1">
      <c r="A780" s="1223"/>
      <c r="B780" s="1099"/>
      <c r="C780" s="639" t="s">
        <v>1082</v>
      </c>
      <c r="D780" s="639" t="s">
        <v>1073</v>
      </c>
      <c r="E780" s="658" t="s">
        <v>1919</v>
      </c>
      <c r="F780" s="508">
        <v>35</v>
      </c>
      <c r="G780" s="508">
        <v>0</v>
      </c>
      <c r="H780" s="639" t="s">
        <v>1914</v>
      </c>
      <c r="I780" s="1083" t="s">
        <v>2173</v>
      </c>
      <c r="J780" s="1084"/>
    </row>
    <row r="781" spans="1:10" ht="18.75" customHeight="1">
      <c r="A781" s="1223"/>
      <c r="B781" s="1099"/>
      <c r="C781" s="639" t="s">
        <v>1083</v>
      </c>
      <c r="D781" s="639" t="s">
        <v>1084</v>
      </c>
      <c r="E781" s="658" t="s">
        <v>1919</v>
      </c>
      <c r="F781" s="508">
        <v>25</v>
      </c>
      <c r="G781" s="508">
        <v>0</v>
      </c>
      <c r="H781" s="639" t="s">
        <v>1914</v>
      </c>
      <c r="I781" s="1083"/>
      <c r="J781" s="1084"/>
    </row>
    <row r="782" spans="1:10" ht="18.75" customHeight="1">
      <c r="A782" s="1223"/>
      <c r="B782" s="1099"/>
      <c r="C782" s="639" t="s">
        <v>1085</v>
      </c>
      <c r="D782" s="639" t="s">
        <v>1086</v>
      </c>
      <c r="E782" s="658" t="s">
        <v>1919</v>
      </c>
      <c r="F782" s="508">
        <v>6</v>
      </c>
      <c r="G782" s="509">
        <v>4</v>
      </c>
      <c r="H782" s="639" t="s">
        <v>1912</v>
      </c>
      <c r="I782" s="1083"/>
      <c r="J782" s="1084"/>
    </row>
    <row r="783" spans="1:10" ht="18.75" customHeight="1">
      <c r="A783" s="1223"/>
      <c r="B783" s="1099"/>
      <c r="C783" s="639" t="s">
        <v>2328</v>
      </c>
      <c r="D783" s="639" t="s">
        <v>1087</v>
      </c>
      <c r="E783" s="658" t="s">
        <v>1919</v>
      </c>
      <c r="F783" s="508">
        <v>2</v>
      </c>
      <c r="G783" s="508">
        <v>2</v>
      </c>
      <c r="H783" s="639" t="s">
        <v>1912</v>
      </c>
      <c r="I783" s="1083"/>
      <c r="J783" s="1084"/>
    </row>
    <row r="784" spans="1:10" ht="18.75" customHeight="1">
      <c r="A784" s="1223"/>
      <c r="B784" s="1099"/>
      <c r="C784" s="632" t="s">
        <v>2329</v>
      </c>
      <c r="D784" s="632" t="s">
        <v>1088</v>
      </c>
      <c r="E784" s="658" t="s">
        <v>1919</v>
      </c>
      <c r="F784" s="508">
        <v>5</v>
      </c>
      <c r="G784" s="508">
        <v>3</v>
      </c>
      <c r="H784" s="639" t="s">
        <v>1912</v>
      </c>
      <c r="I784" s="1083" t="s">
        <v>2330</v>
      </c>
      <c r="J784" s="1084"/>
    </row>
    <row r="785" spans="1:10" ht="18.75" customHeight="1">
      <c r="A785" s="1223"/>
      <c r="B785" s="1099"/>
      <c r="C785" s="1243" t="s">
        <v>2331</v>
      </c>
      <c r="D785" s="1272" t="s">
        <v>2332</v>
      </c>
      <c r="E785" s="658" t="s">
        <v>1919</v>
      </c>
      <c r="F785" s="508">
        <v>5</v>
      </c>
      <c r="G785" s="509">
        <v>5</v>
      </c>
      <c r="H785" s="639" t="s">
        <v>2112</v>
      </c>
      <c r="I785" s="1249" t="s">
        <v>2333</v>
      </c>
      <c r="J785" s="1250"/>
    </row>
    <row r="786" spans="1:10" ht="18.75" customHeight="1">
      <c r="A786" s="1223"/>
      <c r="B786" s="1099"/>
      <c r="C786" s="1233"/>
      <c r="D786" s="1233"/>
      <c r="E786" s="658" t="s">
        <v>1919</v>
      </c>
      <c r="F786" s="508">
        <v>5</v>
      </c>
      <c r="G786" s="509">
        <v>5</v>
      </c>
      <c r="H786" s="639" t="s">
        <v>2334</v>
      </c>
      <c r="I786" s="1148"/>
      <c r="J786" s="1149"/>
    </row>
    <row r="787" spans="1:10" ht="18.75" customHeight="1">
      <c r="A787" s="1223"/>
      <c r="B787" s="1099"/>
      <c r="C787" s="639" t="s">
        <v>2335</v>
      </c>
      <c r="D787" s="639" t="s">
        <v>2336</v>
      </c>
      <c r="E787" s="658" t="s">
        <v>1919</v>
      </c>
      <c r="F787" s="508">
        <v>10</v>
      </c>
      <c r="G787" s="508">
        <v>10</v>
      </c>
      <c r="H787" s="639" t="s">
        <v>1914</v>
      </c>
      <c r="I787" s="1083"/>
      <c r="J787" s="1084"/>
    </row>
    <row r="788" spans="1:10" ht="18.75" customHeight="1">
      <c r="A788" s="1223"/>
      <c r="B788" s="1099"/>
      <c r="C788" s="1258" t="s">
        <v>2337</v>
      </c>
      <c r="D788" s="1243" t="s">
        <v>2927</v>
      </c>
      <c r="E788" s="658" t="s">
        <v>1919</v>
      </c>
      <c r="F788" s="508">
        <v>2.5</v>
      </c>
      <c r="G788" s="509">
        <v>2.5</v>
      </c>
      <c r="H788" s="639" t="s">
        <v>2112</v>
      </c>
      <c r="I788" s="1273" t="s">
        <v>2338</v>
      </c>
      <c r="J788" s="1147"/>
    </row>
    <row r="789" spans="1:10" ht="18.75" customHeight="1">
      <c r="A789" s="1223"/>
      <c r="B789" s="1099"/>
      <c r="C789" s="1258"/>
      <c r="D789" s="1233"/>
      <c r="E789" s="658" t="s">
        <v>1919</v>
      </c>
      <c r="F789" s="508">
        <v>2.5</v>
      </c>
      <c r="G789" s="509">
        <v>2.5</v>
      </c>
      <c r="H789" s="639" t="s">
        <v>2334</v>
      </c>
      <c r="I789" s="1148"/>
      <c r="J789" s="1149"/>
    </row>
    <row r="790" spans="1:10" ht="18.75" customHeight="1">
      <c r="A790" s="1223"/>
      <c r="B790" s="1099"/>
      <c r="C790" s="793" t="s">
        <v>3256</v>
      </c>
      <c r="D790" s="811" t="s">
        <v>3242</v>
      </c>
      <c r="E790" s="795" t="s">
        <v>3144</v>
      </c>
      <c r="F790" s="796">
        <v>35</v>
      </c>
      <c r="G790" s="797">
        <v>35</v>
      </c>
      <c r="H790" s="793" t="s">
        <v>3193</v>
      </c>
      <c r="I790" s="1131" t="s">
        <v>2330</v>
      </c>
      <c r="J790" s="1132"/>
    </row>
    <row r="791" spans="1:10" ht="18.75" customHeight="1">
      <c r="A791" s="1223"/>
      <c r="B791" s="1099"/>
      <c r="C791" s="639" t="s">
        <v>2339</v>
      </c>
      <c r="D791" s="639" t="s">
        <v>2340</v>
      </c>
      <c r="E791" s="658" t="s">
        <v>1919</v>
      </c>
      <c r="F791" s="508">
        <v>3</v>
      </c>
      <c r="G791" s="508">
        <v>3</v>
      </c>
      <c r="H791" s="639" t="s">
        <v>1912</v>
      </c>
      <c r="I791" s="1083" t="s">
        <v>2330</v>
      </c>
      <c r="J791" s="1084"/>
    </row>
    <row r="792" spans="1:10" ht="18.75" customHeight="1">
      <c r="A792" s="1223"/>
      <c r="B792" s="1099"/>
      <c r="C792" s="639" t="s">
        <v>2139</v>
      </c>
      <c r="D792" s="538" t="s">
        <v>2344</v>
      </c>
      <c r="E792" s="658"/>
      <c r="F792" s="508"/>
      <c r="G792" s="508"/>
      <c r="H792" s="639"/>
      <c r="I792" s="538" t="s">
        <v>2345</v>
      </c>
      <c r="J792" s="538"/>
    </row>
    <row r="793" spans="1:10" ht="18.75" customHeight="1" thickBot="1">
      <c r="A793" s="1271"/>
      <c r="B793" s="1102"/>
      <c r="C793" s="633" t="s">
        <v>2341</v>
      </c>
      <c r="D793" s="633" t="s">
        <v>2929</v>
      </c>
      <c r="E793" s="609" t="s">
        <v>1919</v>
      </c>
      <c r="F793" s="530"/>
      <c r="G793" s="536"/>
      <c r="H793" s="633"/>
      <c r="I793" s="1277" t="s">
        <v>2342</v>
      </c>
      <c r="J793" s="1278"/>
    </row>
    <row r="794" spans="1:10" ht="18.75" customHeight="1">
      <c r="A794" s="1229" t="s">
        <v>2925</v>
      </c>
      <c r="B794" s="1224" t="s">
        <v>2346</v>
      </c>
      <c r="C794" s="520" t="s">
        <v>1916</v>
      </c>
      <c r="D794" s="520" t="s">
        <v>856</v>
      </c>
      <c r="E794" s="657" t="s">
        <v>1919</v>
      </c>
      <c r="F794" s="506">
        <v>75</v>
      </c>
      <c r="G794" s="506">
        <v>0</v>
      </c>
      <c r="H794" s="520" t="s">
        <v>1914</v>
      </c>
      <c r="I794" s="1088"/>
      <c r="J794" s="1089"/>
    </row>
    <row r="795" spans="1:10" ht="18.75" customHeight="1">
      <c r="A795" s="1223"/>
      <c r="B795" s="1099"/>
      <c r="C795" s="1243" t="s">
        <v>1089</v>
      </c>
      <c r="D795" s="1243" t="s">
        <v>872</v>
      </c>
      <c r="E795" s="658" t="s">
        <v>1919</v>
      </c>
      <c r="F795" s="508">
        <v>5.0199999999999996</v>
      </c>
      <c r="G795" s="509">
        <v>5.0199999999999996</v>
      </c>
      <c r="H795" s="639" t="s">
        <v>2347</v>
      </c>
      <c r="I795" s="515" t="s">
        <v>2348</v>
      </c>
      <c r="J795" s="1276" t="s">
        <v>1967</v>
      </c>
    </row>
    <row r="796" spans="1:10" ht="18.75" customHeight="1">
      <c r="A796" s="1223"/>
      <c r="B796" s="1099"/>
      <c r="C796" s="1233"/>
      <c r="D796" s="1233"/>
      <c r="E796" s="658" t="s">
        <v>1919</v>
      </c>
      <c r="F796" s="508">
        <v>20</v>
      </c>
      <c r="G796" s="509">
        <v>20</v>
      </c>
      <c r="H796" s="639" t="s">
        <v>2234</v>
      </c>
      <c r="I796" s="515" t="s">
        <v>2349</v>
      </c>
      <c r="J796" s="1276"/>
    </row>
    <row r="797" spans="1:10" ht="18.75" customHeight="1">
      <c r="A797" s="1223"/>
      <c r="B797" s="1099"/>
      <c r="C797" s="639" t="s">
        <v>1090</v>
      </c>
      <c r="D797" s="639" t="s">
        <v>1091</v>
      </c>
      <c r="E797" s="658" t="s">
        <v>1919</v>
      </c>
      <c r="F797" s="508">
        <v>35</v>
      </c>
      <c r="G797" s="508">
        <v>35</v>
      </c>
      <c r="H797" s="639" t="s">
        <v>1914</v>
      </c>
      <c r="I797" s="1083"/>
      <c r="J797" s="1084"/>
    </row>
    <row r="798" spans="1:10" ht="18.75" customHeight="1">
      <c r="A798" s="1223"/>
      <c r="B798" s="1099"/>
      <c r="C798" s="639" t="s">
        <v>2326</v>
      </c>
      <c r="D798" s="639" t="s">
        <v>846</v>
      </c>
      <c r="E798" s="658" t="s">
        <v>1919</v>
      </c>
      <c r="F798" s="508">
        <v>18.5</v>
      </c>
      <c r="G798" s="508">
        <v>18.5</v>
      </c>
      <c r="H798" s="639" t="s">
        <v>1914</v>
      </c>
      <c r="I798" s="1083"/>
      <c r="J798" s="1084"/>
    </row>
    <row r="799" spans="1:10" ht="18.75" customHeight="1">
      <c r="A799" s="1223"/>
      <c r="B799" s="1099"/>
      <c r="C799" s="639" t="s">
        <v>1092</v>
      </c>
      <c r="D799" s="639" t="s">
        <v>875</v>
      </c>
      <c r="E799" s="658" t="s">
        <v>1919</v>
      </c>
      <c r="F799" s="508">
        <v>18.5</v>
      </c>
      <c r="G799" s="508">
        <v>18.5</v>
      </c>
      <c r="H799" s="639" t="s">
        <v>1914</v>
      </c>
      <c r="I799" s="1083"/>
      <c r="J799" s="1084"/>
    </row>
    <row r="800" spans="1:10" ht="18.75" customHeight="1">
      <c r="A800" s="1223"/>
      <c r="B800" s="1099"/>
      <c r="C800" s="639" t="s">
        <v>1093</v>
      </c>
      <c r="D800" s="639" t="s">
        <v>1025</v>
      </c>
      <c r="E800" s="658" t="s">
        <v>1919</v>
      </c>
      <c r="F800" s="508">
        <v>18.5</v>
      </c>
      <c r="G800" s="508">
        <v>18.5</v>
      </c>
      <c r="H800" s="639" t="s">
        <v>1914</v>
      </c>
      <c r="I800" s="1083"/>
      <c r="J800" s="1084"/>
    </row>
    <row r="801" spans="1:10" ht="18.75" customHeight="1">
      <c r="A801" s="1223"/>
      <c r="B801" s="1099"/>
      <c r="C801" s="639" t="s">
        <v>1094</v>
      </c>
      <c r="D801" s="639" t="s">
        <v>935</v>
      </c>
      <c r="E801" s="658" t="s">
        <v>1919</v>
      </c>
      <c r="F801" s="508">
        <v>20</v>
      </c>
      <c r="G801" s="508">
        <v>20</v>
      </c>
      <c r="H801" s="639" t="s">
        <v>1914</v>
      </c>
      <c r="I801" s="1083"/>
      <c r="J801" s="1084"/>
    </row>
    <row r="802" spans="1:10" ht="18.75" customHeight="1">
      <c r="A802" s="1223"/>
      <c r="B802" s="1099"/>
      <c r="C802" s="639" t="s">
        <v>1095</v>
      </c>
      <c r="D802" s="639" t="s">
        <v>1088</v>
      </c>
      <c r="E802" s="658" t="s">
        <v>852</v>
      </c>
      <c r="F802" s="508">
        <v>6</v>
      </c>
      <c r="G802" s="508">
        <v>6</v>
      </c>
      <c r="H802" s="639" t="s">
        <v>853</v>
      </c>
      <c r="I802" s="1083" t="s">
        <v>2319</v>
      </c>
      <c r="J802" s="1084"/>
    </row>
    <row r="803" spans="1:10" ht="18.75" customHeight="1">
      <c r="A803" s="1223"/>
      <c r="B803" s="1099"/>
      <c r="C803" s="639" t="s">
        <v>1096</v>
      </c>
      <c r="D803" s="639" t="s">
        <v>851</v>
      </c>
      <c r="E803" s="658" t="s">
        <v>852</v>
      </c>
      <c r="F803" s="508">
        <v>6</v>
      </c>
      <c r="G803" s="508">
        <v>6</v>
      </c>
      <c r="H803" s="639" t="s">
        <v>853</v>
      </c>
      <c r="I803" s="1083" t="s">
        <v>2350</v>
      </c>
      <c r="J803" s="1084"/>
    </row>
    <row r="804" spans="1:10" ht="18.75" customHeight="1">
      <c r="A804" s="1223"/>
      <c r="B804" s="1099"/>
      <c r="C804" s="828" t="s">
        <v>2329</v>
      </c>
      <c r="D804" s="271" t="s">
        <v>3377</v>
      </c>
      <c r="E804" s="829" t="s">
        <v>1919</v>
      </c>
      <c r="F804" s="830">
        <v>3</v>
      </c>
      <c r="G804" s="831">
        <v>3</v>
      </c>
      <c r="H804" s="828" t="s">
        <v>1912</v>
      </c>
      <c r="I804" s="1083"/>
      <c r="J804" s="1084"/>
    </row>
    <row r="805" spans="1:10" ht="18.75" customHeight="1">
      <c r="A805" s="1223"/>
      <c r="B805" s="1099"/>
      <c r="C805" s="779" t="s">
        <v>3236</v>
      </c>
      <c r="D805" s="555" t="s">
        <v>3237</v>
      </c>
      <c r="E805" s="778" t="s">
        <v>852</v>
      </c>
      <c r="F805" s="508">
        <v>2</v>
      </c>
      <c r="G805" s="509">
        <v>2</v>
      </c>
      <c r="H805" s="779" t="s">
        <v>3238</v>
      </c>
      <c r="I805" s="1199"/>
      <c r="J805" s="1200"/>
    </row>
    <row r="806" spans="1:10" ht="18.75" customHeight="1" thickBot="1">
      <c r="A806" s="1236"/>
      <c r="B806" s="1100"/>
      <c r="C806" s="803" t="s">
        <v>3257</v>
      </c>
      <c r="D806" s="804" t="s">
        <v>3243</v>
      </c>
      <c r="E806" s="805" t="s">
        <v>852</v>
      </c>
      <c r="F806" s="806">
        <v>35</v>
      </c>
      <c r="G806" s="807">
        <v>35</v>
      </c>
      <c r="H806" s="803" t="s">
        <v>3235</v>
      </c>
      <c r="I806" s="1279" t="s">
        <v>3240</v>
      </c>
      <c r="J806" s="1280"/>
    </row>
    <row r="807" spans="1:10" ht="18.75" customHeight="1">
      <c r="A807" s="1229" t="s">
        <v>2925</v>
      </c>
      <c r="B807" s="1224" t="s">
        <v>2351</v>
      </c>
      <c r="C807" s="808" t="s">
        <v>1937</v>
      </c>
      <c r="D807" s="808" t="s">
        <v>863</v>
      </c>
      <c r="E807" s="809" t="s">
        <v>1919</v>
      </c>
      <c r="F807" s="810">
        <v>75</v>
      </c>
      <c r="G807" s="810">
        <v>0</v>
      </c>
      <c r="H807" s="808" t="s">
        <v>1914</v>
      </c>
      <c r="I807" s="1285"/>
      <c r="J807" s="1286"/>
    </row>
    <row r="808" spans="1:10" ht="18.75" customHeight="1">
      <c r="A808" s="1223"/>
      <c r="B808" s="1099"/>
      <c r="C808" s="639" t="s">
        <v>3473</v>
      </c>
      <c r="D808" s="639" t="s">
        <v>1097</v>
      </c>
      <c r="E808" s="658" t="s">
        <v>1919</v>
      </c>
      <c r="F808" s="508">
        <v>25</v>
      </c>
      <c r="G808" s="508">
        <v>0</v>
      </c>
      <c r="H808" s="639" t="s">
        <v>1914</v>
      </c>
      <c r="I808" s="1083"/>
      <c r="J808" s="1084"/>
    </row>
    <row r="809" spans="1:10" ht="18.75" customHeight="1">
      <c r="A809" s="1223"/>
      <c r="B809" s="1099"/>
      <c r="C809" s="639" t="s">
        <v>1083</v>
      </c>
      <c r="D809" s="639" t="s">
        <v>1084</v>
      </c>
      <c r="E809" s="658" t="s">
        <v>1919</v>
      </c>
      <c r="F809" s="508">
        <v>25</v>
      </c>
      <c r="G809" s="508">
        <v>0</v>
      </c>
      <c r="H809" s="639" t="s">
        <v>1914</v>
      </c>
      <c r="I809" s="1083"/>
      <c r="J809" s="1084"/>
    </row>
    <row r="810" spans="1:10" ht="18.75" customHeight="1">
      <c r="A810" s="1223"/>
      <c r="B810" s="1099"/>
      <c r="C810" s="632" t="s">
        <v>2329</v>
      </c>
      <c r="D810" s="632" t="s">
        <v>1088</v>
      </c>
      <c r="E810" s="658" t="s">
        <v>1919</v>
      </c>
      <c r="F810" s="508">
        <v>2</v>
      </c>
      <c r="G810" s="508">
        <v>2</v>
      </c>
      <c r="H810" s="639" t="s">
        <v>1912</v>
      </c>
      <c r="I810" s="1083" t="s">
        <v>2330</v>
      </c>
      <c r="J810" s="1084"/>
    </row>
    <row r="811" spans="1:10" ht="18.75" customHeight="1">
      <c r="A811" s="1223"/>
      <c r="B811" s="1099"/>
      <c r="C811" s="639" t="s">
        <v>2352</v>
      </c>
      <c r="D811" s="639" t="s">
        <v>846</v>
      </c>
      <c r="E811" s="658" t="s">
        <v>1919</v>
      </c>
      <c r="F811" s="508">
        <v>45</v>
      </c>
      <c r="G811" s="508">
        <v>45</v>
      </c>
      <c r="H811" s="639" t="s">
        <v>1914</v>
      </c>
      <c r="I811" s="1083"/>
      <c r="J811" s="1084"/>
    </row>
    <row r="812" spans="1:10" ht="18.75" customHeight="1">
      <c r="A812" s="1223"/>
      <c r="B812" s="1099"/>
      <c r="C812" s="1243" t="s">
        <v>2337</v>
      </c>
      <c r="D812" s="1243" t="s">
        <v>851</v>
      </c>
      <c r="E812" s="658" t="s">
        <v>1919</v>
      </c>
      <c r="F812" s="508">
        <v>4</v>
      </c>
      <c r="G812" s="509">
        <v>4</v>
      </c>
      <c r="H812" s="639" t="s">
        <v>2112</v>
      </c>
      <c r="I812" s="1249" t="s">
        <v>2353</v>
      </c>
      <c r="J812" s="1250"/>
    </row>
    <row r="813" spans="1:10" ht="18.75" customHeight="1">
      <c r="A813" s="1223"/>
      <c r="B813" s="1099"/>
      <c r="C813" s="1233"/>
      <c r="D813" s="1233"/>
      <c r="E813" s="658" t="s">
        <v>1919</v>
      </c>
      <c r="F813" s="508">
        <v>4</v>
      </c>
      <c r="G813" s="509">
        <v>4</v>
      </c>
      <c r="H813" s="639" t="s">
        <v>2334</v>
      </c>
      <c r="I813" s="1148"/>
      <c r="J813" s="1149"/>
    </row>
    <row r="814" spans="1:10" ht="18.75" customHeight="1">
      <c r="A814" s="1223"/>
      <c r="B814" s="1099"/>
      <c r="C814" s="1243" t="s">
        <v>2331</v>
      </c>
      <c r="D814" s="1243" t="s">
        <v>2930</v>
      </c>
      <c r="E814" s="658" t="s">
        <v>1919</v>
      </c>
      <c r="F814" s="508">
        <v>35</v>
      </c>
      <c r="G814" s="509">
        <v>35</v>
      </c>
      <c r="H814" s="639" t="s">
        <v>1914</v>
      </c>
      <c r="I814" s="1083" t="s">
        <v>2354</v>
      </c>
      <c r="J814" s="1084"/>
    </row>
    <row r="815" spans="1:10" ht="18.75" customHeight="1">
      <c r="A815" s="1223"/>
      <c r="B815" s="1099"/>
      <c r="C815" s="1244"/>
      <c r="D815" s="1244"/>
      <c r="E815" s="658" t="s">
        <v>1919</v>
      </c>
      <c r="F815" s="508">
        <v>45</v>
      </c>
      <c r="G815" s="509">
        <v>45</v>
      </c>
      <c r="H815" s="639" t="s">
        <v>1914</v>
      </c>
      <c r="I815" s="1083" t="s">
        <v>2355</v>
      </c>
      <c r="J815" s="1084"/>
    </row>
    <row r="816" spans="1:10" ht="18.75" customHeight="1">
      <c r="A816" s="1223"/>
      <c r="B816" s="1099"/>
      <c r="C816" s="1244"/>
      <c r="D816" s="1244"/>
      <c r="E816" s="658" t="s">
        <v>1919</v>
      </c>
      <c r="F816" s="508">
        <v>60</v>
      </c>
      <c r="G816" s="508">
        <v>60</v>
      </c>
      <c r="H816" s="639" t="s">
        <v>1914</v>
      </c>
      <c r="I816" s="1083" t="s">
        <v>2356</v>
      </c>
      <c r="J816" s="1084"/>
    </row>
    <row r="817" spans="1:10" ht="18.75" customHeight="1">
      <c r="A817" s="1223"/>
      <c r="B817" s="1099"/>
      <c r="C817" s="1244"/>
      <c r="D817" s="1244"/>
      <c r="E817" s="658" t="s">
        <v>1919</v>
      </c>
      <c r="F817" s="508">
        <v>100</v>
      </c>
      <c r="G817" s="508">
        <v>100</v>
      </c>
      <c r="H817" s="639" t="s">
        <v>1914</v>
      </c>
      <c r="I817" s="1083" t="s">
        <v>2357</v>
      </c>
      <c r="J817" s="1084"/>
    </row>
    <row r="818" spans="1:10" ht="18.75" customHeight="1">
      <c r="A818" s="1223"/>
      <c r="B818" s="1099"/>
      <c r="C818" s="1244"/>
      <c r="D818" s="1244"/>
      <c r="E818" s="658" t="s">
        <v>1919</v>
      </c>
      <c r="F818" s="508">
        <v>125</v>
      </c>
      <c r="G818" s="508">
        <v>125</v>
      </c>
      <c r="H818" s="639" t="s">
        <v>1914</v>
      </c>
      <c r="I818" s="1083" t="s">
        <v>2358</v>
      </c>
      <c r="J818" s="1084"/>
    </row>
    <row r="819" spans="1:10" ht="18.75" customHeight="1">
      <c r="A819" s="1223"/>
      <c r="B819" s="1099"/>
      <c r="C819" s="1244"/>
      <c r="D819" s="1244"/>
      <c r="E819" s="658" t="s">
        <v>1919</v>
      </c>
      <c r="F819" s="508">
        <v>150</v>
      </c>
      <c r="G819" s="508">
        <v>150</v>
      </c>
      <c r="H819" s="639" t="s">
        <v>1914</v>
      </c>
      <c r="I819" s="1083" t="s">
        <v>2359</v>
      </c>
      <c r="J819" s="1084"/>
    </row>
    <row r="820" spans="1:10" ht="18.75" customHeight="1">
      <c r="A820" s="1223"/>
      <c r="B820" s="1099"/>
      <c r="C820" s="1233"/>
      <c r="D820" s="1233"/>
      <c r="E820" s="658" t="s">
        <v>1919</v>
      </c>
      <c r="F820" s="508">
        <v>350</v>
      </c>
      <c r="G820" s="508">
        <v>350</v>
      </c>
      <c r="H820" s="639" t="s">
        <v>1914</v>
      </c>
      <c r="I820" s="1083" t="s">
        <v>2360</v>
      </c>
      <c r="J820" s="1084"/>
    </row>
    <row r="821" spans="1:10" ht="18.75" customHeight="1">
      <c r="A821" s="1223"/>
      <c r="B821" s="1099"/>
      <c r="C821" s="793" t="s">
        <v>3256</v>
      </c>
      <c r="D821" s="811" t="s">
        <v>3241</v>
      </c>
      <c r="E821" s="795" t="s">
        <v>3239</v>
      </c>
      <c r="F821" s="796">
        <v>35</v>
      </c>
      <c r="G821" s="797">
        <v>35</v>
      </c>
      <c r="H821" s="793" t="s">
        <v>3235</v>
      </c>
      <c r="I821" s="1131" t="s">
        <v>2330</v>
      </c>
      <c r="J821" s="1132"/>
    </row>
    <row r="822" spans="1:10" ht="18.75" customHeight="1" thickBot="1">
      <c r="A822" s="1271"/>
      <c r="B822" s="1102"/>
      <c r="C822" s="633" t="s">
        <v>2341</v>
      </c>
      <c r="D822" s="633" t="s">
        <v>2929</v>
      </c>
      <c r="E822" s="609" t="s">
        <v>1919</v>
      </c>
      <c r="F822" s="530"/>
      <c r="G822" s="530"/>
      <c r="H822" s="633"/>
      <c r="I822" s="1083" t="s">
        <v>1989</v>
      </c>
      <c r="J822" s="1084"/>
    </row>
    <row r="823" spans="1:10" ht="18.75" customHeight="1">
      <c r="A823" s="1229" t="s">
        <v>2925</v>
      </c>
      <c r="B823" s="1224" t="s">
        <v>2361</v>
      </c>
      <c r="C823" s="520" t="s">
        <v>1937</v>
      </c>
      <c r="D823" s="520" t="s">
        <v>863</v>
      </c>
      <c r="E823" s="657" t="s">
        <v>1919</v>
      </c>
      <c r="F823" s="506">
        <v>75</v>
      </c>
      <c r="G823" s="506">
        <v>0</v>
      </c>
      <c r="H823" s="520" t="s">
        <v>1914</v>
      </c>
      <c r="I823" s="1088"/>
      <c r="J823" s="1089"/>
    </row>
    <row r="824" spans="1:10" ht="18.75" customHeight="1">
      <c r="A824" s="1223"/>
      <c r="B824" s="1099"/>
      <c r="C824" s="639" t="s">
        <v>2327</v>
      </c>
      <c r="D824" s="639" t="s">
        <v>1097</v>
      </c>
      <c r="E824" s="658" t="s">
        <v>1919</v>
      </c>
      <c r="F824" s="508">
        <v>25</v>
      </c>
      <c r="G824" s="508">
        <v>0</v>
      </c>
      <c r="H824" s="639" t="s">
        <v>1914</v>
      </c>
      <c r="I824" s="1083"/>
      <c r="J824" s="1084"/>
    </row>
    <row r="825" spans="1:10" ht="18.75" customHeight="1">
      <c r="A825" s="1223"/>
      <c r="B825" s="1099"/>
      <c r="C825" s="639" t="s">
        <v>1083</v>
      </c>
      <c r="D825" s="639" t="s">
        <v>1084</v>
      </c>
      <c r="E825" s="658" t="s">
        <v>1919</v>
      </c>
      <c r="F825" s="508">
        <v>25</v>
      </c>
      <c r="G825" s="508">
        <v>0</v>
      </c>
      <c r="H825" s="639" t="s">
        <v>1914</v>
      </c>
      <c r="I825" s="1083"/>
      <c r="J825" s="1084"/>
    </row>
    <row r="826" spans="1:10" ht="18.75" customHeight="1">
      <c r="A826" s="1223"/>
      <c r="B826" s="1099"/>
      <c r="C826" s="639" t="s">
        <v>1098</v>
      </c>
      <c r="D826" s="639" t="s">
        <v>842</v>
      </c>
      <c r="E826" s="658" t="s">
        <v>1919</v>
      </c>
      <c r="F826" s="508">
        <v>8</v>
      </c>
      <c r="G826" s="508">
        <v>8</v>
      </c>
      <c r="H826" s="639" t="s">
        <v>1912</v>
      </c>
      <c r="I826" s="1083"/>
      <c r="J826" s="1084"/>
    </row>
    <row r="827" spans="1:10" ht="18.75" customHeight="1">
      <c r="A827" s="1223"/>
      <c r="B827" s="1099"/>
      <c r="C827" s="632" t="s">
        <v>2329</v>
      </c>
      <c r="D827" s="632" t="s">
        <v>1088</v>
      </c>
      <c r="E827" s="658" t="s">
        <v>1919</v>
      </c>
      <c r="F827" s="508">
        <v>2</v>
      </c>
      <c r="G827" s="508">
        <v>2</v>
      </c>
      <c r="H827" s="639" t="s">
        <v>1912</v>
      </c>
      <c r="I827" s="1083" t="s">
        <v>2330</v>
      </c>
      <c r="J827" s="1084"/>
    </row>
    <row r="828" spans="1:10" ht="18.75" customHeight="1">
      <c r="A828" s="1223"/>
      <c r="B828" s="1099"/>
      <c r="C828" s="1243" t="s">
        <v>2331</v>
      </c>
      <c r="D828" s="1243" t="s">
        <v>2930</v>
      </c>
      <c r="E828" s="658" t="s">
        <v>1919</v>
      </c>
      <c r="F828" s="508">
        <v>75</v>
      </c>
      <c r="G828" s="508">
        <v>75</v>
      </c>
      <c r="H828" s="639" t="s">
        <v>1914</v>
      </c>
      <c r="I828" s="1083" t="s">
        <v>2362</v>
      </c>
      <c r="J828" s="1084"/>
    </row>
    <row r="829" spans="1:10" ht="18.75" customHeight="1">
      <c r="A829" s="1223"/>
      <c r="B829" s="1099"/>
      <c r="C829" s="1244"/>
      <c r="D829" s="1244"/>
      <c r="E829" s="658" t="s">
        <v>1919</v>
      </c>
      <c r="F829" s="508">
        <v>85</v>
      </c>
      <c r="G829" s="508">
        <v>85</v>
      </c>
      <c r="H829" s="639" t="s">
        <v>1914</v>
      </c>
      <c r="I829" s="1083" t="s">
        <v>2363</v>
      </c>
      <c r="J829" s="1084"/>
    </row>
    <row r="830" spans="1:10" ht="18.75" customHeight="1">
      <c r="A830" s="1223"/>
      <c r="B830" s="1099"/>
      <c r="C830" s="1244"/>
      <c r="D830" s="1244"/>
      <c r="E830" s="658" t="s">
        <v>1919</v>
      </c>
      <c r="F830" s="508">
        <v>95</v>
      </c>
      <c r="G830" s="508">
        <v>95</v>
      </c>
      <c r="H830" s="639" t="s">
        <v>1914</v>
      </c>
      <c r="I830" s="1083" t="s">
        <v>2364</v>
      </c>
      <c r="J830" s="1084"/>
    </row>
    <row r="831" spans="1:10" ht="18.75" customHeight="1">
      <c r="A831" s="1223"/>
      <c r="B831" s="1099"/>
      <c r="C831" s="1244"/>
      <c r="D831" s="1244"/>
      <c r="E831" s="658" t="s">
        <v>1919</v>
      </c>
      <c r="F831" s="508">
        <v>7</v>
      </c>
      <c r="G831" s="508">
        <v>7</v>
      </c>
      <c r="H831" s="639" t="s">
        <v>2112</v>
      </c>
      <c r="I831" s="1083" t="s">
        <v>2365</v>
      </c>
      <c r="J831" s="1084"/>
    </row>
    <row r="832" spans="1:10" ht="18.75" customHeight="1">
      <c r="A832" s="1223"/>
      <c r="B832" s="1099"/>
      <c r="C832" s="1244"/>
      <c r="D832" s="1244"/>
      <c r="E832" s="658" t="s">
        <v>1919</v>
      </c>
      <c r="F832" s="508">
        <v>7</v>
      </c>
      <c r="G832" s="508">
        <v>7</v>
      </c>
      <c r="H832" s="639" t="s">
        <v>2112</v>
      </c>
      <c r="I832" s="1083" t="s">
        <v>2366</v>
      </c>
      <c r="J832" s="1084"/>
    </row>
    <row r="833" spans="1:10" ht="18.75" customHeight="1">
      <c r="A833" s="1223"/>
      <c r="B833" s="1099"/>
      <c r="C833" s="1244"/>
      <c r="D833" s="1244"/>
      <c r="E833" s="658" t="s">
        <v>1919</v>
      </c>
      <c r="F833" s="508">
        <v>7</v>
      </c>
      <c r="G833" s="508">
        <v>7</v>
      </c>
      <c r="H833" s="639" t="s">
        <v>2112</v>
      </c>
      <c r="I833" s="1083" t="s">
        <v>2367</v>
      </c>
      <c r="J833" s="1084"/>
    </row>
    <row r="834" spans="1:10" ht="18.75" customHeight="1">
      <c r="A834" s="1223"/>
      <c r="B834" s="1099"/>
      <c r="C834" s="1244"/>
      <c r="D834" s="1244"/>
      <c r="E834" s="658" t="s">
        <v>1919</v>
      </c>
      <c r="F834" s="508">
        <v>7</v>
      </c>
      <c r="G834" s="508">
        <v>7</v>
      </c>
      <c r="H834" s="639" t="s">
        <v>2112</v>
      </c>
      <c r="I834" s="1083" t="s">
        <v>2368</v>
      </c>
      <c r="J834" s="1084"/>
    </row>
    <row r="835" spans="1:10" ht="18.75" customHeight="1">
      <c r="A835" s="1223"/>
      <c r="B835" s="1099"/>
      <c r="C835" s="1244"/>
      <c r="D835" s="1244"/>
      <c r="E835" s="658" t="s">
        <v>1919</v>
      </c>
      <c r="F835" s="508">
        <v>7</v>
      </c>
      <c r="G835" s="508">
        <v>7</v>
      </c>
      <c r="H835" s="639" t="s">
        <v>2112</v>
      </c>
      <c r="I835" s="1083" t="s">
        <v>2369</v>
      </c>
      <c r="J835" s="1084"/>
    </row>
    <row r="836" spans="1:10" ht="18.75" customHeight="1">
      <c r="A836" s="1223"/>
      <c r="B836" s="1099"/>
      <c r="C836" s="1233"/>
      <c r="D836" s="1233"/>
      <c r="E836" s="658" t="s">
        <v>1919</v>
      </c>
      <c r="F836" s="508">
        <v>7</v>
      </c>
      <c r="G836" s="508">
        <v>7</v>
      </c>
      <c r="H836" s="639" t="s">
        <v>2112</v>
      </c>
      <c r="I836" s="1083" t="s">
        <v>2370</v>
      </c>
      <c r="J836" s="1084"/>
    </row>
    <row r="837" spans="1:10" ht="18.75" customHeight="1">
      <c r="A837" s="1223"/>
      <c r="B837" s="1099"/>
      <c r="C837" s="633" t="s">
        <v>2371</v>
      </c>
      <c r="D837" s="633" t="s">
        <v>1054</v>
      </c>
      <c r="E837" s="780" t="s">
        <v>1919</v>
      </c>
      <c r="F837" s="516">
        <v>4</v>
      </c>
      <c r="G837" s="508">
        <v>4</v>
      </c>
      <c r="H837" s="639" t="s">
        <v>1914</v>
      </c>
      <c r="I837" s="1083"/>
      <c r="J837" s="1084"/>
    </row>
    <row r="838" spans="1:10" ht="18.75" customHeight="1">
      <c r="A838" s="1223"/>
      <c r="B838" s="1099"/>
      <c r="C838" s="793" t="s">
        <v>3258</v>
      </c>
      <c r="D838" s="794" t="s">
        <v>3243</v>
      </c>
      <c r="E838" s="795" t="s">
        <v>3239</v>
      </c>
      <c r="F838" s="796">
        <v>35</v>
      </c>
      <c r="G838" s="797">
        <v>35</v>
      </c>
      <c r="H838" s="793" t="s">
        <v>3235</v>
      </c>
      <c r="I838" s="1131" t="s">
        <v>2330</v>
      </c>
      <c r="J838" s="1132"/>
    </row>
    <row r="839" spans="1:10" ht="18.75" customHeight="1">
      <c r="A839" s="1223"/>
      <c r="B839" s="1099"/>
      <c r="C839" s="639" t="s">
        <v>2372</v>
      </c>
      <c r="D839" s="538" t="s">
        <v>2373</v>
      </c>
      <c r="E839" s="658" t="s">
        <v>1919</v>
      </c>
      <c r="F839" s="508">
        <v>35</v>
      </c>
      <c r="G839" s="508">
        <v>35</v>
      </c>
      <c r="H839" s="639" t="s">
        <v>1914</v>
      </c>
      <c r="I839" s="618" t="s">
        <v>2173</v>
      </c>
      <c r="J839" s="619"/>
    </row>
    <row r="840" spans="1:10" ht="18.75" customHeight="1">
      <c r="A840" s="1223"/>
      <c r="B840" s="1099"/>
      <c r="C840" s="1243" t="s">
        <v>2337</v>
      </c>
      <c r="D840" s="1243" t="s">
        <v>2927</v>
      </c>
      <c r="E840" s="658" t="s">
        <v>1919</v>
      </c>
      <c r="F840" s="508">
        <v>4</v>
      </c>
      <c r="G840" s="509">
        <v>4</v>
      </c>
      <c r="H840" s="639" t="s">
        <v>2112</v>
      </c>
      <c r="I840" s="1201" t="s">
        <v>2353</v>
      </c>
      <c r="J840" s="1202"/>
    </row>
    <row r="841" spans="1:10" ht="18.75" customHeight="1">
      <c r="A841" s="1223"/>
      <c r="B841" s="1099"/>
      <c r="C841" s="1244"/>
      <c r="D841" s="1244"/>
      <c r="E841" s="608" t="s">
        <v>1919</v>
      </c>
      <c r="F841" s="516">
        <v>4</v>
      </c>
      <c r="G841" s="523">
        <v>4</v>
      </c>
      <c r="H841" s="632" t="s">
        <v>2334</v>
      </c>
      <c r="I841" s="1203"/>
      <c r="J841" s="1204"/>
    </row>
    <row r="842" spans="1:10" ht="18.75" customHeight="1" thickBot="1">
      <c r="A842" s="1281"/>
      <c r="B842" s="1282"/>
      <c r="C842" s="632" t="s">
        <v>2341</v>
      </c>
      <c r="D842" s="640" t="s">
        <v>2374</v>
      </c>
      <c r="E842" s="608" t="s">
        <v>1919</v>
      </c>
      <c r="F842" s="516"/>
      <c r="G842" s="523"/>
      <c r="H842" s="632"/>
      <c r="I842" s="634" t="s">
        <v>1989</v>
      </c>
      <c r="J842" s="635"/>
    </row>
    <row r="843" spans="1:10" ht="18.75" customHeight="1">
      <c r="A843" s="1229" t="s">
        <v>2925</v>
      </c>
      <c r="B843" s="1224" t="s">
        <v>2375</v>
      </c>
      <c r="C843" s="520" t="s">
        <v>1937</v>
      </c>
      <c r="D843" s="520" t="s">
        <v>863</v>
      </c>
      <c r="E843" s="657" t="s">
        <v>1919</v>
      </c>
      <c r="F843" s="506">
        <v>75</v>
      </c>
      <c r="G843" s="506">
        <v>0</v>
      </c>
      <c r="H843" s="520" t="s">
        <v>1914</v>
      </c>
      <c r="I843" s="1088"/>
      <c r="J843" s="1089"/>
    </row>
    <row r="844" spans="1:10" ht="18.75" customHeight="1">
      <c r="A844" s="1223"/>
      <c r="B844" s="1099"/>
      <c r="C844" s="639" t="s">
        <v>2327</v>
      </c>
      <c r="D844" s="639" t="s">
        <v>1097</v>
      </c>
      <c r="E844" s="658" t="s">
        <v>1919</v>
      </c>
      <c r="F844" s="508">
        <v>25</v>
      </c>
      <c r="G844" s="508">
        <v>0</v>
      </c>
      <c r="H844" s="639" t="s">
        <v>1914</v>
      </c>
      <c r="I844" s="1083"/>
      <c r="J844" s="1084"/>
    </row>
    <row r="845" spans="1:10" ht="18.75" customHeight="1">
      <c r="A845" s="1223"/>
      <c r="B845" s="1099"/>
      <c r="C845" s="639" t="s">
        <v>1083</v>
      </c>
      <c r="D845" s="639" t="s">
        <v>1084</v>
      </c>
      <c r="E845" s="658" t="s">
        <v>1919</v>
      </c>
      <c r="F845" s="508">
        <v>25</v>
      </c>
      <c r="G845" s="508">
        <v>0</v>
      </c>
      <c r="H845" s="639" t="s">
        <v>1914</v>
      </c>
      <c r="I845" s="1083"/>
      <c r="J845" s="1084"/>
    </row>
    <row r="846" spans="1:10" ht="18.75" customHeight="1">
      <c r="A846" s="1223"/>
      <c r="B846" s="1099"/>
      <c r="C846" s="1243" t="s">
        <v>2376</v>
      </c>
      <c r="D846" s="1243" t="s">
        <v>872</v>
      </c>
      <c r="E846" s="658" t="s">
        <v>1919</v>
      </c>
      <c r="F846" s="508">
        <v>2.5</v>
      </c>
      <c r="G846" s="509">
        <v>2</v>
      </c>
      <c r="H846" s="639" t="s">
        <v>2347</v>
      </c>
      <c r="I846" s="1189" t="s">
        <v>1967</v>
      </c>
      <c r="J846" s="1190"/>
    </row>
    <row r="847" spans="1:10" ht="18.75" customHeight="1">
      <c r="A847" s="1223"/>
      <c r="B847" s="1099"/>
      <c r="C847" s="1244"/>
      <c r="D847" s="1244"/>
      <c r="E847" s="658" t="s">
        <v>1919</v>
      </c>
      <c r="F847" s="508">
        <v>10</v>
      </c>
      <c r="G847" s="509">
        <v>10</v>
      </c>
      <c r="H847" s="639" t="s">
        <v>2112</v>
      </c>
      <c r="I847" s="1283"/>
      <c r="J847" s="1284"/>
    </row>
    <row r="848" spans="1:10" ht="18.75" customHeight="1">
      <c r="A848" s="1223"/>
      <c r="B848" s="1099"/>
      <c r="C848" s="1233"/>
      <c r="D848" s="1233"/>
      <c r="E848" s="658" t="s">
        <v>1919</v>
      </c>
      <c r="F848" s="508">
        <v>100</v>
      </c>
      <c r="G848" s="509">
        <v>75</v>
      </c>
      <c r="H848" s="639" t="s">
        <v>1914</v>
      </c>
      <c r="I848" s="1191"/>
      <c r="J848" s="1192"/>
    </row>
    <row r="849" spans="1:10" ht="18.75" customHeight="1">
      <c r="A849" s="1223"/>
      <c r="B849" s="1099"/>
      <c r="C849" s="639" t="s">
        <v>2328</v>
      </c>
      <c r="D849" s="639" t="s">
        <v>1087</v>
      </c>
      <c r="E849" s="658" t="s">
        <v>1919</v>
      </c>
      <c r="F849" s="508">
        <v>2</v>
      </c>
      <c r="G849" s="508">
        <v>2</v>
      </c>
      <c r="H849" s="639" t="s">
        <v>1912</v>
      </c>
      <c r="I849" s="1083"/>
      <c r="J849" s="1084"/>
    </row>
    <row r="850" spans="1:10" ht="18.75" customHeight="1">
      <c r="A850" s="1223"/>
      <c r="B850" s="1099"/>
      <c r="C850" s="639" t="s">
        <v>1085</v>
      </c>
      <c r="D850" s="639" t="s">
        <v>1086</v>
      </c>
      <c r="E850" s="658" t="s">
        <v>1919</v>
      </c>
      <c r="F850" s="508">
        <v>5</v>
      </c>
      <c r="G850" s="509">
        <v>3</v>
      </c>
      <c r="H850" s="639" t="s">
        <v>1912</v>
      </c>
      <c r="I850" s="1083"/>
      <c r="J850" s="1084"/>
    </row>
    <row r="851" spans="1:10" ht="18.75" customHeight="1">
      <c r="A851" s="1223"/>
      <c r="B851" s="1099"/>
      <c r="C851" s="632" t="s">
        <v>2329</v>
      </c>
      <c r="D851" s="632" t="s">
        <v>1088</v>
      </c>
      <c r="E851" s="658" t="s">
        <v>1919</v>
      </c>
      <c r="F851" s="508">
        <v>2</v>
      </c>
      <c r="G851" s="508">
        <v>2</v>
      </c>
      <c r="H851" s="639" t="s">
        <v>1912</v>
      </c>
      <c r="I851" s="1083" t="s">
        <v>2330</v>
      </c>
      <c r="J851" s="1084"/>
    </row>
    <row r="852" spans="1:10" ht="18.75" customHeight="1">
      <c r="A852" s="1223"/>
      <c r="B852" s="1099"/>
      <c r="C852" s="639" t="s">
        <v>2377</v>
      </c>
      <c r="D852" s="639" t="s">
        <v>1091</v>
      </c>
      <c r="E852" s="658" t="s">
        <v>1919</v>
      </c>
      <c r="F852" s="508">
        <v>30</v>
      </c>
      <c r="G852" s="508">
        <v>30</v>
      </c>
      <c r="H852" s="639" t="s">
        <v>1914</v>
      </c>
      <c r="I852" s="1083"/>
      <c r="J852" s="1084"/>
    </row>
    <row r="853" spans="1:10" ht="18.75" customHeight="1">
      <c r="A853" s="1223"/>
      <c r="B853" s="1099"/>
      <c r="C853" s="632" t="s">
        <v>2378</v>
      </c>
      <c r="D853" s="632" t="s">
        <v>1099</v>
      </c>
      <c r="E853" s="658" t="s">
        <v>1919</v>
      </c>
      <c r="F853" s="508">
        <v>25</v>
      </c>
      <c r="G853" s="508">
        <v>25</v>
      </c>
      <c r="H853" s="639" t="s">
        <v>1914</v>
      </c>
      <c r="I853" s="1083"/>
      <c r="J853" s="1084"/>
    </row>
    <row r="854" spans="1:10" ht="18.75" customHeight="1">
      <c r="A854" s="1223"/>
      <c r="B854" s="1099"/>
      <c r="C854" s="1243" t="s">
        <v>2337</v>
      </c>
      <c r="D854" s="1243" t="s">
        <v>851</v>
      </c>
      <c r="E854" s="658" t="s">
        <v>1919</v>
      </c>
      <c r="F854" s="508">
        <v>4</v>
      </c>
      <c r="G854" s="509">
        <v>4</v>
      </c>
      <c r="H854" s="639" t="s">
        <v>2112</v>
      </c>
      <c r="I854" s="1249" t="s">
        <v>2379</v>
      </c>
      <c r="J854" s="1250"/>
    </row>
    <row r="855" spans="1:10" ht="18.75" customHeight="1">
      <c r="A855" s="1223"/>
      <c r="B855" s="1099"/>
      <c r="C855" s="1233"/>
      <c r="D855" s="1233"/>
      <c r="E855" s="658" t="s">
        <v>1919</v>
      </c>
      <c r="F855" s="508">
        <v>4</v>
      </c>
      <c r="G855" s="509">
        <v>4</v>
      </c>
      <c r="H855" s="639" t="s">
        <v>2334</v>
      </c>
      <c r="I855" s="1148"/>
      <c r="J855" s="1149"/>
    </row>
    <row r="856" spans="1:10" ht="18.75" customHeight="1">
      <c r="A856" s="1223"/>
      <c r="B856" s="1099"/>
      <c r="C856" s="632" t="s">
        <v>2380</v>
      </c>
      <c r="D856" s="632" t="s">
        <v>863</v>
      </c>
      <c r="E856" s="608" t="s">
        <v>1919</v>
      </c>
      <c r="F856" s="516">
        <v>25</v>
      </c>
      <c r="G856" s="516">
        <v>25</v>
      </c>
      <c r="H856" s="632" t="s">
        <v>1914</v>
      </c>
      <c r="I856" s="1146" t="s">
        <v>2381</v>
      </c>
      <c r="J856" s="1147"/>
    </row>
    <row r="857" spans="1:10" ht="18.75" customHeight="1">
      <c r="A857" s="1223"/>
      <c r="B857" s="1099"/>
      <c r="C857" s="793" t="s">
        <v>3259</v>
      </c>
      <c r="D857" s="794" t="s">
        <v>3242</v>
      </c>
      <c r="E857" s="795" t="s">
        <v>3239</v>
      </c>
      <c r="F857" s="796">
        <v>35</v>
      </c>
      <c r="G857" s="797">
        <v>35</v>
      </c>
      <c r="H857" s="793" t="s">
        <v>3235</v>
      </c>
      <c r="I857" s="1131" t="s">
        <v>2330</v>
      </c>
      <c r="J857" s="1132"/>
    </row>
    <row r="858" spans="1:10" ht="18.75" customHeight="1" thickBot="1">
      <c r="A858" s="1281"/>
      <c r="B858" s="1282"/>
      <c r="C858" s="632" t="s">
        <v>2341</v>
      </c>
      <c r="D858" s="640" t="s">
        <v>2374</v>
      </c>
      <c r="E858" s="608" t="s">
        <v>1919</v>
      </c>
      <c r="F858" s="516"/>
      <c r="G858" s="523"/>
      <c r="H858" s="632"/>
      <c r="I858" s="634" t="s">
        <v>1989</v>
      </c>
      <c r="J858" s="610"/>
    </row>
    <row r="859" spans="1:10" ht="18.75" customHeight="1">
      <c r="A859" s="1229" t="s">
        <v>2925</v>
      </c>
      <c r="B859" s="1224" t="s">
        <v>2382</v>
      </c>
      <c r="C859" s="520" t="s">
        <v>1937</v>
      </c>
      <c r="D859" s="520" t="s">
        <v>863</v>
      </c>
      <c r="E859" s="657" t="s">
        <v>1919</v>
      </c>
      <c r="F859" s="506">
        <v>75</v>
      </c>
      <c r="G859" s="506">
        <v>0</v>
      </c>
      <c r="H859" s="520" t="s">
        <v>1914</v>
      </c>
      <c r="I859" s="1088"/>
      <c r="J859" s="1089"/>
    </row>
    <row r="860" spans="1:10" ht="18.75" customHeight="1">
      <c r="A860" s="1223"/>
      <c r="B860" s="1099"/>
      <c r="C860" s="639" t="s">
        <v>2327</v>
      </c>
      <c r="D860" s="639" t="s">
        <v>1097</v>
      </c>
      <c r="E860" s="658" t="s">
        <v>1919</v>
      </c>
      <c r="F860" s="508">
        <v>25</v>
      </c>
      <c r="G860" s="508">
        <v>0</v>
      </c>
      <c r="H860" s="639" t="s">
        <v>1914</v>
      </c>
      <c r="I860" s="1083"/>
      <c r="J860" s="1084"/>
    </row>
    <row r="861" spans="1:10" ht="18.75" customHeight="1">
      <c r="A861" s="1223"/>
      <c r="B861" s="1099"/>
      <c r="C861" s="639" t="s">
        <v>1083</v>
      </c>
      <c r="D861" s="639" t="s">
        <v>1084</v>
      </c>
      <c r="E861" s="658" t="s">
        <v>1919</v>
      </c>
      <c r="F861" s="508">
        <v>25</v>
      </c>
      <c r="G861" s="508">
        <v>0</v>
      </c>
      <c r="H861" s="639" t="s">
        <v>1914</v>
      </c>
      <c r="I861" s="1083"/>
      <c r="J861" s="1084"/>
    </row>
    <row r="862" spans="1:10" ht="18.75" customHeight="1">
      <c r="A862" s="1223"/>
      <c r="B862" s="1099"/>
      <c r="C862" s="1243" t="s">
        <v>2376</v>
      </c>
      <c r="D862" s="1243" t="s">
        <v>872</v>
      </c>
      <c r="E862" s="658" t="s">
        <v>1919</v>
      </c>
      <c r="F862" s="508">
        <v>4</v>
      </c>
      <c r="G862" s="509">
        <v>4</v>
      </c>
      <c r="H862" s="639" t="s">
        <v>2347</v>
      </c>
      <c r="I862" s="1209" t="s">
        <v>2383</v>
      </c>
      <c r="J862" s="1210"/>
    </row>
    <row r="863" spans="1:10" ht="18.75" customHeight="1">
      <c r="A863" s="1223"/>
      <c r="B863" s="1099"/>
      <c r="C863" s="1244"/>
      <c r="D863" s="1233"/>
      <c r="E863" s="658" t="s">
        <v>1919</v>
      </c>
      <c r="F863" s="508">
        <v>18</v>
      </c>
      <c r="G863" s="509">
        <v>18</v>
      </c>
      <c r="H863" s="639" t="s">
        <v>2112</v>
      </c>
      <c r="I863" s="1211"/>
      <c r="J863" s="1212"/>
    </row>
    <row r="864" spans="1:10" ht="18.75" customHeight="1">
      <c r="A864" s="1223"/>
      <c r="B864" s="1099"/>
      <c r="C864" s="632" t="s">
        <v>2329</v>
      </c>
      <c r="D864" s="632" t="s">
        <v>1088</v>
      </c>
      <c r="E864" s="658" t="s">
        <v>1919</v>
      </c>
      <c r="F864" s="508">
        <v>2</v>
      </c>
      <c r="G864" s="508">
        <v>2</v>
      </c>
      <c r="H864" s="639" t="s">
        <v>1912</v>
      </c>
      <c r="I864" s="1083" t="s">
        <v>2330</v>
      </c>
      <c r="J864" s="1084"/>
    </row>
    <row r="865" spans="1:10" ht="18.75" customHeight="1">
      <c r="A865" s="1223"/>
      <c r="B865" s="1099"/>
      <c r="C865" s="639" t="s">
        <v>2384</v>
      </c>
      <c r="D865" s="639" t="s">
        <v>1100</v>
      </c>
      <c r="E865" s="658" t="s">
        <v>1919</v>
      </c>
      <c r="F865" s="508">
        <v>25</v>
      </c>
      <c r="G865" s="508">
        <v>25</v>
      </c>
      <c r="H865" s="639" t="s">
        <v>1914</v>
      </c>
      <c r="I865" s="1083"/>
      <c r="J865" s="1084"/>
    </row>
    <row r="866" spans="1:10" ht="18.75" customHeight="1">
      <c r="A866" s="1223"/>
      <c r="B866" s="1099"/>
      <c r="C866" s="1243" t="s">
        <v>2337</v>
      </c>
      <c r="D866" s="1243" t="s">
        <v>2927</v>
      </c>
      <c r="E866" s="658" t="s">
        <v>1919</v>
      </c>
      <c r="F866" s="508">
        <v>5</v>
      </c>
      <c r="G866" s="509">
        <v>5</v>
      </c>
      <c r="H866" s="639" t="s">
        <v>2112</v>
      </c>
      <c r="I866" s="1209" t="s">
        <v>2379</v>
      </c>
      <c r="J866" s="1210"/>
    </row>
    <row r="867" spans="1:10" ht="18.75" customHeight="1">
      <c r="A867" s="1223"/>
      <c r="B867" s="1099"/>
      <c r="C867" s="1244"/>
      <c r="D867" s="1244"/>
      <c r="E867" s="608" t="s">
        <v>1919</v>
      </c>
      <c r="F867" s="516">
        <v>5</v>
      </c>
      <c r="G867" s="523">
        <v>5</v>
      </c>
      <c r="H867" s="632" t="s">
        <v>2334</v>
      </c>
      <c r="I867" s="1288"/>
      <c r="J867" s="1289"/>
    </row>
    <row r="868" spans="1:10" ht="18.75" customHeight="1">
      <c r="A868" s="1223"/>
      <c r="B868" s="1099"/>
      <c r="C868" s="793" t="s">
        <v>3259</v>
      </c>
      <c r="D868" s="794" t="s">
        <v>3243</v>
      </c>
      <c r="E868" s="795" t="s">
        <v>3239</v>
      </c>
      <c r="F868" s="796">
        <v>35</v>
      </c>
      <c r="G868" s="797">
        <v>35</v>
      </c>
      <c r="H868" s="793" t="s">
        <v>3235</v>
      </c>
      <c r="I868" s="1131" t="s">
        <v>2330</v>
      </c>
      <c r="J868" s="1132"/>
    </row>
    <row r="869" spans="1:10" ht="18.75" customHeight="1" thickBot="1">
      <c r="A869" s="1281"/>
      <c r="B869" s="1282"/>
      <c r="C869" s="632" t="s">
        <v>2341</v>
      </c>
      <c r="D869" s="640" t="s">
        <v>2374</v>
      </c>
      <c r="E869" s="608" t="s">
        <v>1919</v>
      </c>
      <c r="F869" s="516"/>
      <c r="G869" s="523"/>
      <c r="H869" s="632"/>
      <c r="I869" s="634" t="s">
        <v>1989</v>
      </c>
      <c r="J869" s="629"/>
    </row>
    <row r="870" spans="1:10" ht="18.75" customHeight="1">
      <c r="A870" s="1229" t="s">
        <v>2925</v>
      </c>
      <c r="B870" s="1224" t="s">
        <v>2385</v>
      </c>
      <c r="C870" s="520" t="s">
        <v>1937</v>
      </c>
      <c r="D870" s="520" t="s">
        <v>863</v>
      </c>
      <c r="E870" s="657" t="s">
        <v>1919</v>
      </c>
      <c r="F870" s="506">
        <v>75</v>
      </c>
      <c r="G870" s="506">
        <v>0</v>
      </c>
      <c r="H870" s="520" t="s">
        <v>1914</v>
      </c>
      <c r="I870" s="1214"/>
      <c r="J870" s="1215"/>
    </row>
    <row r="871" spans="1:10" ht="18.75" customHeight="1">
      <c r="A871" s="1223"/>
      <c r="B871" s="1099"/>
      <c r="C871" s="639" t="s">
        <v>2327</v>
      </c>
      <c r="D871" s="639" t="s">
        <v>1097</v>
      </c>
      <c r="E871" s="658" t="s">
        <v>1919</v>
      </c>
      <c r="F871" s="508">
        <v>25</v>
      </c>
      <c r="G871" s="508">
        <v>0</v>
      </c>
      <c r="H871" s="639" t="s">
        <v>1914</v>
      </c>
      <c r="I871" s="1197"/>
      <c r="J871" s="1213"/>
    </row>
    <row r="872" spans="1:10" ht="18.75" customHeight="1">
      <c r="A872" s="1223"/>
      <c r="B872" s="1099"/>
      <c r="C872" s="639" t="s">
        <v>1083</v>
      </c>
      <c r="D872" s="639" t="s">
        <v>1084</v>
      </c>
      <c r="E872" s="658" t="s">
        <v>1919</v>
      </c>
      <c r="F872" s="508">
        <v>25</v>
      </c>
      <c r="G872" s="508">
        <v>0</v>
      </c>
      <c r="H872" s="639" t="s">
        <v>1914</v>
      </c>
      <c r="I872" s="1197"/>
      <c r="J872" s="1213"/>
    </row>
    <row r="873" spans="1:10" ht="18.75" customHeight="1">
      <c r="A873" s="1223"/>
      <c r="B873" s="1099"/>
      <c r="C873" s="1258" t="s">
        <v>2376</v>
      </c>
      <c r="D873" s="1243" t="s">
        <v>872</v>
      </c>
      <c r="E873" s="658" t="s">
        <v>1919</v>
      </c>
      <c r="F873" s="508">
        <v>5.5</v>
      </c>
      <c r="G873" s="508">
        <v>5.5</v>
      </c>
      <c r="H873" s="639" t="s">
        <v>2347</v>
      </c>
      <c r="I873" s="1209" t="s">
        <v>2386</v>
      </c>
      <c r="J873" s="1210"/>
    </row>
    <row r="874" spans="1:10" ht="18.75" customHeight="1">
      <c r="A874" s="1223"/>
      <c r="B874" s="1099"/>
      <c r="C874" s="1258"/>
      <c r="D874" s="1233"/>
      <c r="E874" s="658" t="s">
        <v>1919</v>
      </c>
      <c r="F874" s="508">
        <v>23</v>
      </c>
      <c r="G874" s="508">
        <v>23</v>
      </c>
      <c r="H874" s="639" t="s">
        <v>2112</v>
      </c>
      <c r="I874" s="1211"/>
      <c r="J874" s="1212"/>
    </row>
    <row r="875" spans="1:10" ht="18.75" customHeight="1">
      <c r="A875" s="1223"/>
      <c r="B875" s="1099"/>
      <c r="C875" s="639" t="s">
        <v>2328</v>
      </c>
      <c r="D875" s="639" t="s">
        <v>1087</v>
      </c>
      <c r="E875" s="658" t="s">
        <v>1919</v>
      </c>
      <c r="F875" s="508">
        <v>2</v>
      </c>
      <c r="G875" s="508">
        <v>2</v>
      </c>
      <c r="H875" s="639" t="s">
        <v>1912</v>
      </c>
      <c r="I875" s="1197"/>
      <c r="J875" s="1213"/>
    </row>
    <row r="876" spans="1:10" ht="18.75" customHeight="1">
      <c r="A876" s="1223"/>
      <c r="B876" s="1099"/>
      <c r="C876" s="639" t="s">
        <v>2329</v>
      </c>
      <c r="D876" s="632" t="s">
        <v>1088</v>
      </c>
      <c r="E876" s="658" t="s">
        <v>1919</v>
      </c>
      <c r="F876" s="508">
        <v>2</v>
      </c>
      <c r="G876" s="508">
        <v>2</v>
      </c>
      <c r="H876" s="639" t="s">
        <v>1912</v>
      </c>
      <c r="I876" s="1083" t="s">
        <v>2330</v>
      </c>
      <c r="J876" s="1084"/>
    </row>
    <row r="877" spans="1:10" ht="18.75" customHeight="1">
      <c r="A877" s="1223"/>
      <c r="B877" s="1099"/>
      <c r="C877" s="639" t="s">
        <v>2387</v>
      </c>
      <c r="D877" s="639" t="s">
        <v>888</v>
      </c>
      <c r="E877" s="658" t="s">
        <v>1919</v>
      </c>
      <c r="F877" s="508">
        <v>25</v>
      </c>
      <c r="G877" s="508">
        <v>25</v>
      </c>
      <c r="H877" s="639" t="s">
        <v>1914</v>
      </c>
      <c r="I877" s="1083"/>
      <c r="J877" s="1084"/>
    </row>
    <row r="878" spans="1:10" ht="18.75" customHeight="1">
      <c r="A878" s="1223"/>
      <c r="B878" s="1099"/>
      <c r="C878" s="639" t="s">
        <v>2388</v>
      </c>
      <c r="D878" s="639" t="s">
        <v>1101</v>
      </c>
      <c r="E878" s="658" t="s">
        <v>1919</v>
      </c>
      <c r="F878" s="508">
        <v>25</v>
      </c>
      <c r="G878" s="508">
        <v>25</v>
      </c>
      <c r="H878" s="639" t="s">
        <v>1914</v>
      </c>
      <c r="I878" s="1083"/>
      <c r="J878" s="1084"/>
    </row>
    <row r="879" spans="1:10" ht="18.75" customHeight="1">
      <c r="A879" s="1223"/>
      <c r="B879" s="1099"/>
      <c r="C879" s="1258" t="s">
        <v>2337</v>
      </c>
      <c r="D879" s="1243" t="s">
        <v>2927</v>
      </c>
      <c r="E879" s="658" t="s">
        <v>1919</v>
      </c>
      <c r="F879" s="508">
        <v>4</v>
      </c>
      <c r="G879" s="509">
        <v>4</v>
      </c>
      <c r="H879" s="639" t="s">
        <v>2112</v>
      </c>
      <c r="I879" s="1209" t="s">
        <v>2353</v>
      </c>
      <c r="J879" s="1210"/>
    </row>
    <row r="880" spans="1:10" ht="18.75" customHeight="1">
      <c r="A880" s="1223"/>
      <c r="B880" s="1099"/>
      <c r="C880" s="1258"/>
      <c r="D880" s="1233"/>
      <c r="E880" s="608" t="s">
        <v>1919</v>
      </c>
      <c r="F880" s="516">
        <v>4</v>
      </c>
      <c r="G880" s="523">
        <v>4</v>
      </c>
      <c r="H880" s="632" t="s">
        <v>2334</v>
      </c>
      <c r="I880" s="1288"/>
      <c r="J880" s="1289"/>
    </row>
    <row r="881" spans="1:10" ht="18.75" customHeight="1">
      <c r="A881" s="1223"/>
      <c r="B881" s="1099"/>
      <c r="C881" s="793" t="s">
        <v>3259</v>
      </c>
      <c r="D881" s="794" t="s">
        <v>3242</v>
      </c>
      <c r="E881" s="795" t="s">
        <v>3239</v>
      </c>
      <c r="F881" s="796">
        <v>35</v>
      </c>
      <c r="G881" s="797">
        <v>35</v>
      </c>
      <c r="H881" s="793" t="s">
        <v>3235</v>
      </c>
      <c r="I881" s="1131" t="s">
        <v>2330</v>
      </c>
      <c r="J881" s="1132"/>
    </row>
    <row r="882" spans="1:10" ht="18.75" customHeight="1">
      <c r="A882" s="1287"/>
      <c r="B882" s="1116"/>
      <c r="C882" s="779" t="s">
        <v>2389</v>
      </c>
      <c r="D882" s="779" t="s">
        <v>2390</v>
      </c>
      <c r="E882" s="488" t="s">
        <v>852</v>
      </c>
      <c r="F882" s="545">
        <v>5</v>
      </c>
      <c r="G882" s="545">
        <v>0</v>
      </c>
      <c r="H882" s="402" t="s">
        <v>1912</v>
      </c>
      <c r="I882" s="1197"/>
      <c r="J882" s="1290"/>
    </row>
    <row r="883" spans="1:10" ht="18.75" customHeight="1" thickBot="1">
      <c r="A883" s="1281"/>
      <c r="B883" s="1282"/>
      <c r="C883" s="632" t="s">
        <v>2341</v>
      </c>
      <c r="D883" s="640" t="s">
        <v>2374</v>
      </c>
      <c r="E883" s="608" t="s">
        <v>1919</v>
      </c>
      <c r="F883" s="516"/>
      <c r="G883" s="523"/>
      <c r="H883" s="632"/>
      <c r="I883" s="634" t="s">
        <v>1989</v>
      </c>
      <c r="J883" s="546"/>
    </row>
    <row r="884" spans="1:10" ht="18.75" customHeight="1">
      <c r="A884" s="1229" t="s">
        <v>2931</v>
      </c>
      <c r="B884" s="1224" t="s">
        <v>2391</v>
      </c>
      <c r="C884" s="520" t="s">
        <v>1937</v>
      </c>
      <c r="D884" s="520" t="s">
        <v>863</v>
      </c>
      <c r="E884" s="657" t="s">
        <v>1919</v>
      </c>
      <c r="F884" s="506">
        <v>65</v>
      </c>
      <c r="G884" s="506">
        <v>0</v>
      </c>
      <c r="H884" s="520" t="s">
        <v>1914</v>
      </c>
      <c r="I884" s="1214"/>
      <c r="J884" s="1215"/>
    </row>
    <row r="885" spans="1:10" ht="18.75" customHeight="1">
      <c r="A885" s="1223"/>
      <c r="B885" s="1099"/>
      <c r="C885" s="639" t="s">
        <v>2327</v>
      </c>
      <c r="D885" s="639" t="s">
        <v>1097</v>
      </c>
      <c r="E885" s="658" t="s">
        <v>1919</v>
      </c>
      <c r="F885" s="508">
        <v>25</v>
      </c>
      <c r="G885" s="508">
        <v>0</v>
      </c>
      <c r="H885" s="639" t="s">
        <v>1914</v>
      </c>
      <c r="I885" s="1197"/>
      <c r="J885" s="1213"/>
    </row>
    <row r="886" spans="1:10" ht="18.75" customHeight="1">
      <c r="A886" s="1223"/>
      <c r="B886" s="1099"/>
      <c r="C886" s="639" t="s">
        <v>1082</v>
      </c>
      <c r="D886" s="639" t="s">
        <v>1073</v>
      </c>
      <c r="E886" s="658" t="s">
        <v>1919</v>
      </c>
      <c r="F886" s="508">
        <v>35</v>
      </c>
      <c r="G886" s="508">
        <v>0</v>
      </c>
      <c r="H886" s="639" t="s">
        <v>1914</v>
      </c>
      <c r="I886" s="1197"/>
      <c r="J886" s="1213"/>
    </row>
    <row r="887" spans="1:10" ht="18.75" customHeight="1">
      <c r="A887" s="1223"/>
      <c r="B887" s="1099"/>
      <c r="C887" s="1243" t="s">
        <v>1089</v>
      </c>
      <c r="D887" s="1243" t="s">
        <v>872</v>
      </c>
      <c r="E887" s="658" t="s">
        <v>1919</v>
      </c>
      <c r="F887" s="508">
        <v>3.95</v>
      </c>
      <c r="G887" s="509">
        <v>3.95</v>
      </c>
      <c r="H887" s="639" t="s">
        <v>2347</v>
      </c>
      <c r="I887" s="1209" t="s">
        <v>2386</v>
      </c>
      <c r="J887" s="1210"/>
    </row>
    <row r="888" spans="1:10" ht="18.75" customHeight="1">
      <c r="A888" s="1223"/>
      <c r="B888" s="1099"/>
      <c r="C888" s="1233"/>
      <c r="D888" s="1233"/>
      <c r="E888" s="658" t="s">
        <v>1919</v>
      </c>
      <c r="F888" s="508">
        <v>20</v>
      </c>
      <c r="G888" s="509">
        <v>20</v>
      </c>
      <c r="H888" s="639" t="s">
        <v>2112</v>
      </c>
      <c r="I888" s="1211"/>
      <c r="J888" s="1212"/>
    </row>
    <row r="889" spans="1:10" ht="18.75" customHeight="1">
      <c r="A889" s="1223"/>
      <c r="B889" s="1099"/>
      <c r="C889" s="639" t="s">
        <v>2392</v>
      </c>
      <c r="D889" s="639" t="s">
        <v>2932</v>
      </c>
      <c r="E889" s="658" t="s">
        <v>1919</v>
      </c>
      <c r="F889" s="508">
        <v>0</v>
      </c>
      <c r="G889" s="509">
        <v>25</v>
      </c>
      <c r="H889" s="639" t="s">
        <v>1914</v>
      </c>
      <c r="I889" s="1197"/>
      <c r="J889" s="1290"/>
    </row>
    <row r="890" spans="1:10" ht="18.75" customHeight="1">
      <c r="A890" s="1223"/>
      <c r="B890" s="1099"/>
      <c r="C890" s="633" t="s">
        <v>2393</v>
      </c>
      <c r="D890" s="633" t="s">
        <v>2933</v>
      </c>
      <c r="E890" s="658" t="s">
        <v>1919</v>
      </c>
      <c r="F890" s="508">
        <v>5</v>
      </c>
      <c r="G890" s="509">
        <v>5</v>
      </c>
      <c r="H890" s="639" t="s">
        <v>1912</v>
      </c>
      <c r="I890" s="1197"/>
      <c r="J890" s="1290"/>
    </row>
    <row r="891" spans="1:10" ht="18.75" customHeight="1">
      <c r="A891" s="1223"/>
      <c r="B891" s="1099"/>
      <c r="C891" s="632" t="s">
        <v>2329</v>
      </c>
      <c r="D891" s="632" t="s">
        <v>1088</v>
      </c>
      <c r="E891" s="658" t="s">
        <v>1919</v>
      </c>
      <c r="F891" s="508">
        <v>3</v>
      </c>
      <c r="G891" s="508">
        <v>3</v>
      </c>
      <c r="H891" s="639" t="s">
        <v>1912</v>
      </c>
      <c r="I891" s="1083" t="s">
        <v>2394</v>
      </c>
      <c r="J891" s="1084"/>
    </row>
    <row r="892" spans="1:10" ht="18.75" customHeight="1">
      <c r="A892" s="1223"/>
      <c r="B892" s="1099"/>
      <c r="C892" s="1258" t="s">
        <v>1102</v>
      </c>
      <c r="D892" s="1243" t="s">
        <v>851</v>
      </c>
      <c r="E892" s="658" t="s">
        <v>1919</v>
      </c>
      <c r="F892" s="508">
        <v>4</v>
      </c>
      <c r="G892" s="509">
        <v>4</v>
      </c>
      <c r="H892" s="639" t="s">
        <v>2112</v>
      </c>
      <c r="I892" s="1209" t="s">
        <v>2395</v>
      </c>
      <c r="J892" s="1210"/>
    </row>
    <row r="893" spans="1:10" ht="18.75" customHeight="1">
      <c r="A893" s="1223"/>
      <c r="B893" s="1099"/>
      <c r="C893" s="1258"/>
      <c r="D893" s="1233"/>
      <c r="E893" s="658" t="s">
        <v>1919</v>
      </c>
      <c r="F893" s="508">
        <v>4</v>
      </c>
      <c r="G893" s="509">
        <v>4</v>
      </c>
      <c r="H893" s="639" t="s">
        <v>2334</v>
      </c>
      <c r="I893" s="1211"/>
      <c r="J893" s="1212"/>
    </row>
    <row r="894" spans="1:10" ht="18.75" customHeight="1">
      <c r="A894" s="1223"/>
      <c r="B894" s="1099"/>
      <c r="C894" s="1243" t="s">
        <v>2396</v>
      </c>
      <c r="D894" s="1243" t="s">
        <v>1103</v>
      </c>
      <c r="E894" s="658" t="s">
        <v>1919</v>
      </c>
      <c r="F894" s="508">
        <v>40</v>
      </c>
      <c r="G894" s="509">
        <v>40</v>
      </c>
      <c r="H894" s="639" t="s">
        <v>1912</v>
      </c>
      <c r="I894" s="1197" t="s">
        <v>2397</v>
      </c>
      <c r="J894" s="1213"/>
    </row>
    <row r="895" spans="1:10" ht="18.75" customHeight="1">
      <c r="A895" s="1223"/>
      <c r="B895" s="1099"/>
      <c r="C895" s="1244"/>
      <c r="D895" s="1244"/>
      <c r="E895" s="658" t="s">
        <v>1919</v>
      </c>
      <c r="F895" s="508">
        <v>60</v>
      </c>
      <c r="G895" s="509">
        <v>60</v>
      </c>
      <c r="H895" s="639" t="s">
        <v>1912</v>
      </c>
      <c r="I895" s="1197" t="s">
        <v>2398</v>
      </c>
      <c r="J895" s="1213"/>
    </row>
    <row r="896" spans="1:10" ht="18.75" customHeight="1">
      <c r="A896" s="1223"/>
      <c r="B896" s="1099"/>
      <c r="C896" s="1233"/>
      <c r="D896" s="1233"/>
      <c r="E896" s="658" t="s">
        <v>1919</v>
      </c>
      <c r="F896" s="508">
        <v>80</v>
      </c>
      <c r="G896" s="509">
        <v>80</v>
      </c>
      <c r="H896" s="639" t="s">
        <v>1912</v>
      </c>
      <c r="I896" s="1197" t="s">
        <v>2399</v>
      </c>
      <c r="J896" s="1213"/>
    </row>
    <row r="897" spans="1:10" ht="18.75" customHeight="1">
      <c r="A897" s="1223"/>
      <c r="B897" s="1099"/>
      <c r="C897" s="1243" t="s">
        <v>2400</v>
      </c>
      <c r="D897" s="1243" t="s">
        <v>1104</v>
      </c>
      <c r="E897" s="658" t="s">
        <v>1919</v>
      </c>
      <c r="F897" s="508">
        <v>70</v>
      </c>
      <c r="G897" s="509">
        <v>70</v>
      </c>
      <c r="H897" s="639" t="s">
        <v>1956</v>
      </c>
      <c r="I897" s="1209" t="s">
        <v>2401</v>
      </c>
      <c r="J897" s="1210"/>
    </row>
    <row r="898" spans="1:10" ht="18.75" customHeight="1">
      <c r="A898" s="1223"/>
      <c r="B898" s="1099"/>
      <c r="C898" s="1244"/>
      <c r="D898" s="1244"/>
      <c r="E898" s="608" t="s">
        <v>1919</v>
      </c>
      <c r="F898" s="516">
        <v>20</v>
      </c>
      <c r="G898" s="523">
        <v>20</v>
      </c>
      <c r="H898" s="632" t="s">
        <v>2402</v>
      </c>
      <c r="I898" s="1288"/>
      <c r="J898" s="1289"/>
    </row>
    <row r="899" spans="1:10" ht="18.75" customHeight="1">
      <c r="A899" s="1223"/>
      <c r="B899" s="1099"/>
      <c r="C899" s="779" t="s">
        <v>2341</v>
      </c>
      <c r="D899" s="538" t="s">
        <v>2374</v>
      </c>
      <c r="E899" s="778" t="s">
        <v>1919</v>
      </c>
      <c r="F899" s="508"/>
      <c r="G899" s="509"/>
      <c r="H899" s="779"/>
      <c r="I899" s="1195" t="s">
        <v>1989</v>
      </c>
      <c r="J899" s="1196"/>
    </row>
    <row r="900" spans="1:10" ht="18.75" customHeight="1" thickBot="1">
      <c r="A900" s="1281"/>
      <c r="B900" s="1282"/>
      <c r="C900" s="798" t="s">
        <v>3257</v>
      </c>
      <c r="D900" s="799" t="s">
        <v>3242</v>
      </c>
      <c r="E900" s="800" t="s">
        <v>852</v>
      </c>
      <c r="F900" s="801">
        <v>35</v>
      </c>
      <c r="G900" s="802">
        <v>35</v>
      </c>
      <c r="H900" s="798" t="s">
        <v>3235</v>
      </c>
      <c r="I900" s="1291" t="s">
        <v>3240</v>
      </c>
      <c r="J900" s="1292"/>
    </row>
    <row r="901" spans="1:10" ht="18.75" customHeight="1">
      <c r="A901" s="1229" t="s">
        <v>2934</v>
      </c>
      <c r="B901" s="1224" t="s">
        <v>2403</v>
      </c>
      <c r="C901" s="520" t="s">
        <v>1916</v>
      </c>
      <c r="D901" s="520" t="s">
        <v>856</v>
      </c>
      <c r="E901" s="630" t="s">
        <v>1919</v>
      </c>
      <c r="F901" s="506">
        <v>95</v>
      </c>
      <c r="G901" s="506">
        <v>0</v>
      </c>
      <c r="H901" s="520" t="s">
        <v>1914</v>
      </c>
      <c r="I901" s="1214"/>
      <c r="J901" s="1215"/>
    </row>
    <row r="902" spans="1:10" ht="18.75" customHeight="1">
      <c r="A902" s="1223"/>
      <c r="B902" s="1099"/>
      <c r="C902" s="639" t="s">
        <v>2327</v>
      </c>
      <c r="D902" s="639" t="s">
        <v>1097</v>
      </c>
      <c r="E902" s="658" t="s">
        <v>1919</v>
      </c>
      <c r="F902" s="508">
        <v>35</v>
      </c>
      <c r="G902" s="509">
        <v>0</v>
      </c>
      <c r="H902" s="639" t="s">
        <v>1914</v>
      </c>
      <c r="I902" s="1083"/>
      <c r="J902" s="1084"/>
    </row>
    <row r="903" spans="1:10" ht="18.75" customHeight="1">
      <c r="A903" s="1223"/>
      <c r="B903" s="1099"/>
      <c r="C903" s="1243" t="s">
        <v>2404</v>
      </c>
      <c r="D903" s="1243" t="s">
        <v>842</v>
      </c>
      <c r="E903" s="658" t="s">
        <v>1919</v>
      </c>
      <c r="F903" s="508">
        <v>1.2</v>
      </c>
      <c r="G903" s="509">
        <v>1.2</v>
      </c>
      <c r="H903" s="639" t="s">
        <v>2229</v>
      </c>
      <c r="I903" s="1209" t="s">
        <v>2405</v>
      </c>
      <c r="J903" s="1210"/>
    </row>
    <row r="904" spans="1:10" ht="18.75" customHeight="1" thickBot="1">
      <c r="A904" s="1223"/>
      <c r="B904" s="1099"/>
      <c r="C904" s="1244"/>
      <c r="D904" s="1244"/>
      <c r="E904" s="608" t="s">
        <v>1919</v>
      </c>
      <c r="F904" s="516">
        <v>3.6</v>
      </c>
      <c r="G904" s="523">
        <v>3.6</v>
      </c>
      <c r="H904" s="632" t="s">
        <v>2112</v>
      </c>
      <c r="I904" s="1288"/>
      <c r="J904" s="1289"/>
    </row>
    <row r="905" spans="1:10" ht="18.75" customHeight="1">
      <c r="A905" s="1229" t="s">
        <v>2934</v>
      </c>
      <c r="B905" s="1224" t="s">
        <v>2406</v>
      </c>
      <c r="C905" s="520" t="s">
        <v>1916</v>
      </c>
      <c r="D905" s="520" t="s">
        <v>856</v>
      </c>
      <c r="E905" s="657" t="s">
        <v>1919</v>
      </c>
      <c r="F905" s="506">
        <v>95</v>
      </c>
      <c r="G905" s="506">
        <v>0</v>
      </c>
      <c r="H905" s="520" t="s">
        <v>1914</v>
      </c>
      <c r="I905" s="1214"/>
      <c r="J905" s="1215"/>
    </row>
    <row r="906" spans="1:10" ht="18.75" customHeight="1">
      <c r="A906" s="1223"/>
      <c r="B906" s="1099"/>
      <c r="C906" s="639" t="s">
        <v>2327</v>
      </c>
      <c r="D906" s="639" t="s">
        <v>1097</v>
      </c>
      <c r="E906" s="658" t="s">
        <v>1919</v>
      </c>
      <c r="F906" s="508">
        <v>30</v>
      </c>
      <c r="G906" s="509">
        <v>0</v>
      </c>
      <c r="H906" s="639" t="s">
        <v>1914</v>
      </c>
      <c r="I906" s="1197"/>
      <c r="J906" s="1213"/>
    </row>
    <row r="907" spans="1:10" ht="18.75" customHeight="1">
      <c r="A907" s="1223"/>
      <c r="B907" s="1099"/>
      <c r="C907" s="1243" t="s">
        <v>2404</v>
      </c>
      <c r="D907" s="1243" t="s">
        <v>842</v>
      </c>
      <c r="E907" s="658" t="s">
        <v>1919</v>
      </c>
      <c r="F907" s="508">
        <v>1</v>
      </c>
      <c r="G907" s="509">
        <v>1</v>
      </c>
      <c r="H907" s="639" t="s">
        <v>2229</v>
      </c>
      <c r="I907" s="1209" t="s">
        <v>2407</v>
      </c>
      <c r="J907" s="1210"/>
    </row>
    <row r="908" spans="1:10" ht="18.75" customHeight="1" thickBot="1">
      <c r="A908" s="1236"/>
      <c r="B908" s="1100"/>
      <c r="C908" s="1298"/>
      <c r="D908" s="1298"/>
      <c r="E908" s="659" t="s">
        <v>1919</v>
      </c>
      <c r="F908" s="517">
        <v>3</v>
      </c>
      <c r="G908" s="513">
        <v>3</v>
      </c>
      <c r="H908" s="510" t="s">
        <v>2112</v>
      </c>
      <c r="I908" s="1299"/>
      <c r="J908" s="1300"/>
    </row>
    <row r="909" spans="1:10" ht="18.75" customHeight="1">
      <c r="A909" s="1223" t="s">
        <v>2934</v>
      </c>
      <c r="B909" s="1099" t="s">
        <v>838</v>
      </c>
      <c r="C909" s="631" t="s">
        <v>1916</v>
      </c>
      <c r="D909" s="631" t="s">
        <v>856</v>
      </c>
      <c r="E909" s="533" t="s">
        <v>1919</v>
      </c>
      <c r="F909" s="534">
        <v>95</v>
      </c>
      <c r="G909" s="534">
        <v>0</v>
      </c>
      <c r="H909" s="631" t="s">
        <v>1914</v>
      </c>
      <c r="I909" s="1211"/>
      <c r="J909" s="1212"/>
    </row>
    <row r="910" spans="1:10" ht="18.75" customHeight="1">
      <c r="A910" s="1223"/>
      <c r="B910" s="1099"/>
      <c r="C910" s="639" t="s">
        <v>2327</v>
      </c>
      <c r="D910" s="639" t="s">
        <v>1097</v>
      </c>
      <c r="E910" s="658" t="s">
        <v>1919</v>
      </c>
      <c r="F910" s="508">
        <v>35</v>
      </c>
      <c r="G910" s="509">
        <v>0</v>
      </c>
      <c r="H910" s="639" t="s">
        <v>1914</v>
      </c>
      <c r="I910" s="1197"/>
      <c r="J910" s="1213"/>
    </row>
    <row r="911" spans="1:10" ht="18.75" customHeight="1">
      <c r="A911" s="1223"/>
      <c r="B911" s="1099"/>
      <c r="C911" s="1243" t="s">
        <v>2404</v>
      </c>
      <c r="D911" s="1243" t="s">
        <v>842</v>
      </c>
      <c r="E911" s="658" t="s">
        <v>1919</v>
      </c>
      <c r="F911" s="508">
        <v>1.3</v>
      </c>
      <c r="G911" s="509">
        <v>1.3</v>
      </c>
      <c r="H911" s="639" t="s">
        <v>2229</v>
      </c>
      <c r="I911" s="1209" t="s">
        <v>2408</v>
      </c>
      <c r="J911" s="1210"/>
    </row>
    <row r="912" spans="1:10" ht="18.75" customHeight="1" thickBot="1">
      <c r="A912" s="1236"/>
      <c r="B912" s="1100"/>
      <c r="C912" s="1298"/>
      <c r="D912" s="1298"/>
      <c r="E912" s="659" t="s">
        <v>1919</v>
      </c>
      <c r="F912" s="517">
        <v>3.9</v>
      </c>
      <c r="G912" s="513">
        <v>3.9</v>
      </c>
      <c r="H912" s="510" t="s">
        <v>2112</v>
      </c>
      <c r="I912" s="1299"/>
      <c r="J912" s="1300"/>
    </row>
    <row r="913" spans="1:10" ht="18.75" customHeight="1">
      <c r="A913" s="1106" t="s">
        <v>2935</v>
      </c>
      <c r="B913" s="1293" t="s">
        <v>831</v>
      </c>
      <c r="C913" s="1296" t="s">
        <v>1098</v>
      </c>
      <c r="D913" s="1296" t="s">
        <v>872</v>
      </c>
      <c r="E913" s="547" t="s">
        <v>1919</v>
      </c>
      <c r="F913" s="392">
        <v>43</v>
      </c>
      <c r="G913" s="392">
        <v>25</v>
      </c>
      <c r="H913" s="355" t="s">
        <v>1912</v>
      </c>
      <c r="I913" s="1252" t="s">
        <v>1967</v>
      </c>
      <c r="J913" s="1235"/>
    </row>
    <row r="914" spans="1:10" ht="18.75" customHeight="1">
      <c r="A914" s="1107"/>
      <c r="B914" s="1294"/>
      <c r="C914" s="1297"/>
      <c r="D914" s="1297"/>
      <c r="E914" s="548" t="s">
        <v>1919</v>
      </c>
      <c r="F914" s="368">
        <v>75</v>
      </c>
      <c r="G914" s="549">
        <v>50</v>
      </c>
      <c r="H914" s="649" t="s">
        <v>1914</v>
      </c>
      <c r="I914" s="1255"/>
      <c r="J914" s="1250"/>
    </row>
    <row r="915" spans="1:10" ht="18.75" customHeight="1">
      <c r="A915" s="1107"/>
      <c r="B915" s="1294"/>
      <c r="C915" s="645" t="s">
        <v>1105</v>
      </c>
      <c r="D915" s="645" t="s">
        <v>1106</v>
      </c>
      <c r="E915" s="548" t="s">
        <v>1919</v>
      </c>
      <c r="F915" s="368">
        <v>3</v>
      </c>
      <c r="G915" s="549">
        <v>0</v>
      </c>
      <c r="H915" s="649" t="s">
        <v>1912</v>
      </c>
      <c r="I915" s="1197"/>
      <c r="J915" s="1213"/>
    </row>
    <row r="916" spans="1:10" ht="18.75" customHeight="1">
      <c r="A916" s="1107"/>
      <c r="B916" s="1294"/>
      <c r="C916" s="369" t="s">
        <v>1913</v>
      </c>
      <c r="D916" s="369" t="s">
        <v>846</v>
      </c>
      <c r="E916" s="548" t="s">
        <v>1919</v>
      </c>
      <c r="F916" s="368">
        <v>65</v>
      </c>
      <c r="G916" s="549">
        <v>35</v>
      </c>
      <c r="H916" s="649" t="s">
        <v>1914</v>
      </c>
      <c r="I916" s="1197"/>
      <c r="J916" s="1213"/>
    </row>
    <row r="917" spans="1:10" ht="18.75" customHeight="1">
      <c r="A917" s="1107"/>
      <c r="B917" s="1294"/>
      <c r="C917" s="369" t="s">
        <v>2409</v>
      </c>
      <c r="D917" s="369" t="s">
        <v>863</v>
      </c>
      <c r="E917" s="548" t="s">
        <v>1919</v>
      </c>
      <c r="F917" s="368">
        <v>35</v>
      </c>
      <c r="G917" s="549">
        <v>0</v>
      </c>
      <c r="H917" s="649" t="s">
        <v>1914</v>
      </c>
      <c r="I917" s="1197"/>
      <c r="J917" s="1213"/>
    </row>
    <row r="918" spans="1:10" ht="18.75" customHeight="1">
      <c r="A918" s="1107"/>
      <c r="B918" s="1294"/>
      <c r="C918" s="369" t="s">
        <v>2410</v>
      </c>
      <c r="D918" s="369" t="s">
        <v>965</v>
      </c>
      <c r="E918" s="548" t="s">
        <v>1919</v>
      </c>
      <c r="F918" s="368">
        <v>4</v>
      </c>
      <c r="G918" s="549">
        <v>4</v>
      </c>
      <c r="H918" s="649" t="s">
        <v>2114</v>
      </c>
      <c r="I918" s="1197"/>
      <c r="J918" s="1213"/>
    </row>
    <row r="919" spans="1:10" ht="18.75" customHeight="1">
      <c r="A919" s="1107"/>
      <c r="B919" s="1294"/>
      <c r="C919" s="369" t="s">
        <v>2411</v>
      </c>
      <c r="D919" s="369" t="s">
        <v>2936</v>
      </c>
      <c r="E919" s="548" t="s">
        <v>1919</v>
      </c>
      <c r="F919" s="368">
        <v>20</v>
      </c>
      <c r="G919" s="549">
        <v>15</v>
      </c>
      <c r="H919" s="649" t="s">
        <v>1914</v>
      </c>
      <c r="I919" s="1197"/>
      <c r="J919" s="1213"/>
    </row>
    <row r="920" spans="1:10" ht="18.75" customHeight="1">
      <c r="A920" s="1107"/>
      <c r="B920" s="1294"/>
      <c r="C920" s="369" t="s">
        <v>1107</v>
      </c>
      <c r="D920" s="369" t="s">
        <v>1108</v>
      </c>
      <c r="E920" s="367" t="s">
        <v>1919</v>
      </c>
      <c r="F920" s="365"/>
      <c r="G920" s="368"/>
      <c r="H920" s="369"/>
      <c r="I920" s="1083" t="s">
        <v>2240</v>
      </c>
      <c r="J920" s="1084"/>
    </row>
    <row r="921" spans="1:10" ht="18.75" customHeight="1" thickBot="1">
      <c r="A921" s="1108"/>
      <c r="B921" s="1295"/>
      <c r="C921" s="550" t="s">
        <v>1109</v>
      </c>
      <c r="D921" s="550" t="s">
        <v>2937</v>
      </c>
      <c r="E921" s="407" t="s">
        <v>1919</v>
      </c>
      <c r="F921" s="386"/>
      <c r="G921" s="387"/>
      <c r="H921" s="406"/>
      <c r="I921" s="1207" t="s">
        <v>1989</v>
      </c>
      <c r="J921" s="1208"/>
    </row>
    <row r="922" spans="1:10" ht="18.75" customHeight="1">
      <c r="A922" s="1306" t="s">
        <v>2412</v>
      </c>
      <c r="B922" s="1309" t="s">
        <v>822</v>
      </c>
      <c r="C922" s="551" t="s">
        <v>1916</v>
      </c>
      <c r="D922" s="552" t="s">
        <v>2075</v>
      </c>
      <c r="E922" s="641" t="s">
        <v>1919</v>
      </c>
      <c r="F922" s="553">
        <v>50</v>
      </c>
      <c r="G922" s="554">
        <v>50</v>
      </c>
      <c r="H922" s="644" t="s">
        <v>2413</v>
      </c>
      <c r="I922" s="1218"/>
      <c r="J922" s="1219"/>
    </row>
    <row r="923" spans="1:10" ht="18.75" customHeight="1">
      <c r="A923" s="1307"/>
      <c r="B923" s="1310"/>
      <c r="C923" s="130" t="s">
        <v>1939</v>
      </c>
      <c r="D923" s="369" t="s">
        <v>842</v>
      </c>
      <c r="E923" s="367" t="s">
        <v>1919</v>
      </c>
      <c r="F923" s="365">
        <v>50</v>
      </c>
      <c r="G923" s="365">
        <v>50</v>
      </c>
      <c r="H923" s="369" t="s">
        <v>2413</v>
      </c>
      <c r="I923" s="1220"/>
      <c r="J923" s="1221"/>
    </row>
    <row r="924" spans="1:10" ht="18.75" customHeight="1">
      <c r="A924" s="1307"/>
      <c r="B924" s="1310"/>
      <c r="C924" s="130" t="s">
        <v>2414</v>
      </c>
      <c r="D924" s="555" t="s">
        <v>2415</v>
      </c>
      <c r="E924" s="367" t="s">
        <v>1919</v>
      </c>
      <c r="F924" s="365">
        <v>10</v>
      </c>
      <c r="G924" s="368">
        <v>10</v>
      </c>
      <c r="H924" s="369" t="s">
        <v>2413</v>
      </c>
      <c r="I924" s="1205"/>
      <c r="J924" s="1206"/>
    </row>
    <row r="925" spans="1:10" ht="18.75" customHeight="1">
      <c r="A925" s="1307"/>
      <c r="B925" s="1310"/>
      <c r="C925" s="130" t="s">
        <v>2416</v>
      </c>
      <c r="D925" s="555" t="s">
        <v>2185</v>
      </c>
      <c r="E925" s="367" t="s">
        <v>1919</v>
      </c>
      <c r="F925" s="365">
        <v>20</v>
      </c>
      <c r="G925" s="368">
        <v>20</v>
      </c>
      <c r="H925" s="369" t="s">
        <v>2413</v>
      </c>
      <c r="I925" s="1205"/>
      <c r="J925" s="1206"/>
    </row>
    <row r="926" spans="1:10" ht="18.75" customHeight="1">
      <c r="A926" s="1307"/>
      <c r="B926" s="1310"/>
      <c r="C926" s="130" t="s">
        <v>2193</v>
      </c>
      <c r="D926" s="555" t="s">
        <v>2291</v>
      </c>
      <c r="E926" s="367" t="s">
        <v>1919</v>
      </c>
      <c r="F926" s="365">
        <v>15</v>
      </c>
      <c r="G926" s="368">
        <v>15</v>
      </c>
      <c r="H926" s="369" t="s">
        <v>1912</v>
      </c>
      <c r="I926" s="1317"/>
      <c r="J926" s="1318"/>
    </row>
    <row r="927" spans="1:10" ht="18.75" customHeight="1">
      <c r="A927" s="1307"/>
      <c r="B927" s="1310"/>
      <c r="C927" s="130" t="s">
        <v>2417</v>
      </c>
      <c r="D927" s="555" t="s">
        <v>2418</v>
      </c>
      <c r="E927" s="367" t="s">
        <v>1919</v>
      </c>
      <c r="F927" s="365">
        <v>20</v>
      </c>
      <c r="G927" s="368">
        <v>20</v>
      </c>
      <c r="H927" s="369" t="s">
        <v>1912</v>
      </c>
      <c r="I927" s="649"/>
      <c r="J927" s="650"/>
    </row>
    <row r="928" spans="1:10" ht="18.75" customHeight="1">
      <c r="A928" s="1307"/>
      <c r="B928" s="1310"/>
      <c r="C928" s="556" t="s">
        <v>2419</v>
      </c>
      <c r="D928" s="557" t="s">
        <v>1110</v>
      </c>
      <c r="E928" s="654" t="s">
        <v>852</v>
      </c>
      <c r="F928" s="395"/>
      <c r="G928" s="396"/>
      <c r="H928" s="647"/>
      <c r="I928" s="1209" t="s">
        <v>1989</v>
      </c>
      <c r="J928" s="1210"/>
    </row>
    <row r="929" spans="1:10" ht="18.75" customHeight="1" thickBot="1">
      <c r="A929" s="1308"/>
      <c r="B929" s="1311"/>
      <c r="C929" s="550" t="s">
        <v>2420</v>
      </c>
      <c r="D929" s="558"/>
      <c r="E929" s="407"/>
      <c r="F929" s="386"/>
      <c r="G929" s="387"/>
      <c r="H929" s="406"/>
      <c r="I929" s="1207" t="s">
        <v>1989</v>
      </c>
      <c r="J929" s="1208"/>
    </row>
    <row r="930" spans="1:10" ht="18.75" customHeight="1">
      <c r="A930" s="1107" t="s">
        <v>2935</v>
      </c>
      <c r="B930" s="1294" t="s">
        <v>826</v>
      </c>
      <c r="C930" s="1312" t="s">
        <v>841</v>
      </c>
      <c r="D930" s="1312" t="s">
        <v>842</v>
      </c>
      <c r="E930" s="471" t="s">
        <v>1919</v>
      </c>
      <c r="F930" s="472">
        <v>35</v>
      </c>
      <c r="G930" s="473">
        <v>21</v>
      </c>
      <c r="H930" s="645" t="s">
        <v>1912</v>
      </c>
      <c r="I930" s="1313" t="s">
        <v>1967</v>
      </c>
      <c r="J930" s="1314"/>
    </row>
    <row r="931" spans="1:10" ht="18.75" customHeight="1">
      <c r="A931" s="1107"/>
      <c r="B931" s="1294"/>
      <c r="C931" s="1297"/>
      <c r="D931" s="1297"/>
      <c r="E931" s="367" t="s">
        <v>1919</v>
      </c>
      <c r="F931" s="365">
        <v>265</v>
      </c>
      <c r="G931" s="368">
        <v>200</v>
      </c>
      <c r="H931" s="369" t="s">
        <v>1914</v>
      </c>
      <c r="I931" s="1315"/>
      <c r="J931" s="1316"/>
    </row>
    <row r="932" spans="1:10" ht="18.75" customHeight="1">
      <c r="A932" s="1107"/>
      <c r="B932" s="1294"/>
      <c r="C932" s="369" t="s">
        <v>1916</v>
      </c>
      <c r="D932" s="369" t="s">
        <v>856</v>
      </c>
      <c r="E932" s="367" t="s">
        <v>1919</v>
      </c>
      <c r="F932" s="365">
        <v>100</v>
      </c>
      <c r="G932" s="368">
        <v>80</v>
      </c>
      <c r="H932" s="369" t="s">
        <v>1914</v>
      </c>
      <c r="I932" s="1197"/>
      <c r="J932" s="1213"/>
    </row>
    <row r="933" spans="1:10" ht="18.75" customHeight="1">
      <c r="A933" s="1107"/>
      <c r="B933" s="1294"/>
      <c r="C933" s="369" t="s">
        <v>2421</v>
      </c>
      <c r="D933" s="369" t="s">
        <v>988</v>
      </c>
      <c r="E933" s="367" t="s">
        <v>1919</v>
      </c>
      <c r="F933" s="365">
        <v>60</v>
      </c>
      <c r="G933" s="368">
        <v>30</v>
      </c>
      <c r="H933" s="369" t="s">
        <v>1914</v>
      </c>
      <c r="I933" s="1197"/>
      <c r="J933" s="1213"/>
    </row>
    <row r="934" spans="1:10" ht="18.75" customHeight="1">
      <c r="A934" s="1107"/>
      <c r="B934" s="1294"/>
      <c r="C934" s="369" t="s">
        <v>2422</v>
      </c>
      <c r="D934" s="369" t="s">
        <v>951</v>
      </c>
      <c r="E934" s="367" t="s">
        <v>1919</v>
      </c>
      <c r="F934" s="365">
        <v>15</v>
      </c>
      <c r="G934" s="368">
        <v>9</v>
      </c>
      <c r="H934" s="369" t="s">
        <v>1914</v>
      </c>
      <c r="I934" s="1197"/>
      <c r="J934" s="1213"/>
    </row>
    <row r="935" spans="1:10" ht="18.75" customHeight="1">
      <c r="A935" s="1107"/>
      <c r="B935" s="1294"/>
      <c r="C935" s="369" t="s">
        <v>2039</v>
      </c>
      <c r="D935" s="369" t="s">
        <v>855</v>
      </c>
      <c r="E935" s="367" t="s">
        <v>1919</v>
      </c>
      <c r="F935" s="365">
        <v>48.8</v>
      </c>
      <c r="G935" s="365">
        <v>24.4</v>
      </c>
      <c r="H935" s="369" t="s">
        <v>1914</v>
      </c>
      <c r="I935" s="1197"/>
      <c r="J935" s="1213"/>
    </row>
    <row r="936" spans="1:10" ht="18.75" customHeight="1">
      <c r="A936" s="1107"/>
      <c r="B936" s="1294"/>
      <c r="C936" s="369" t="s">
        <v>1107</v>
      </c>
      <c r="D936" s="369" t="s">
        <v>1108</v>
      </c>
      <c r="E936" s="367" t="s">
        <v>1919</v>
      </c>
      <c r="F936" s="365"/>
      <c r="G936" s="368"/>
      <c r="H936" s="369"/>
      <c r="I936" s="1083" t="s">
        <v>2240</v>
      </c>
      <c r="J936" s="1084"/>
    </row>
    <row r="937" spans="1:10" ht="18.75" customHeight="1" thickBot="1">
      <c r="A937" s="1108"/>
      <c r="B937" s="1295"/>
      <c r="C937" s="550" t="s">
        <v>1109</v>
      </c>
      <c r="D937" s="550" t="s">
        <v>2937</v>
      </c>
      <c r="E937" s="407" t="s">
        <v>1919</v>
      </c>
      <c r="F937" s="386"/>
      <c r="G937" s="387"/>
      <c r="H937" s="406"/>
      <c r="I937" s="1207" t="s">
        <v>1989</v>
      </c>
      <c r="J937" s="1208"/>
    </row>
    <row r="938" spans="1:10" ht="18.75" customHeight="1">
      <c r="A938" s="1106" t="s">
        <v>2935</v>
      </c>
      <c r="B938" s="1293" t="s">
        <v>834</v>
      </c>
      <c r="C938" s="355" t="s">
        <v>841</v>
      </c>
      <c r="D938" s="355" t="s">
        <v>842</v>
      </c>
      <c r="E938" s="390" t="s">
        <v>852</v>
      </c>
      <c r="F938" s="391">
        <v>20</v>
      </c>
      <c r="G938" s="392">
        <v>20</v>
      </c>
      <c r="H938" s="355" t="s">
        <v>853</v>
      </c>
      <c r="I938" s="1214"/>
      <c r="J938" s="1215"/>
    </row>
    <row r="939" spans="1:10" ht="18.75" customHeight="1">
      <c r="A939" s="1107"/>
      <c r="B939" s="1294"/>
      <c r="C939" s="369" t="s">
        <v>2073</v>
      </c>
      <c r="D939" s="369" t="s">
        <v>872</v>
      </c>
      <c r="E939" s="367" t="s">
        <v>852</v>
      </c>
      <c r="F939" s="365">
        <v>100</v>
      </c>
      <c r="G939" s="368">
        <v>60</v>
      </c>
      <c r="H939" s="369" t="s">
        <v>865</v>
      </c>
      <c r="I939" s="1197"/>
      <c r="J939" s="1213"/>
    </row>
    <row r="940" spans="1:10" ht="18.75" customHeight="1">
      <c r="A940" s="1107"/>
      <c r="B940" s="1294"/>
      <c r="C940" s="645" t="s">
        <v>2409</v>
      </c>
      <c r="D940" s="645" t="s">
        <v>863</v>
      </c>
      <c r="E940" s="367" t="s">
        <v>1919</v>
      </c>
      <c r="F940" s="365">
        <v>75</v>
      </c>
      <c r="G940" s="368">
        <v>50</v>
      </c>
      <c r="H940" s="369" t="s">
        <v>1914</v>
      </c>
      <c r="I940" s="1197"/>
      <c r="J940" s="1213"/>
    </row>
    <row r="941" spans="1:10" ht="18.75" customHeight="1">
      <c r="A941" s="1107"/>
      <c r="B941" s="1294"/>
      <c r="C941" s="369" t="s">
        <v>2423</v>
      </c>
      <c r="D941" s="369" t="s">
        <v>1037</v>
      </c>
      <c r="E941" s="367" t="s">
        <v>2424</v>
      </c>
      <c r="F941" s="365">
        <v>180</v>
      </c>
      <c r="G941" s="368">
        <v>150</v>
      </c>
      <c r="H941" s="369" t="s">
        <v>1914</v>
      </c>
      <c r="I941" s="1197"/>
      <c r="J941" s="1213"/>
    </row>
    <row r="942" spans="1:10" ht="18.75" customHeight="1">
      <c r="A942" s="1107"/>
      <c r="B942" s="1294"/>
      <c r="C942" s="1303" t="s">
        <v>2425</v>
      </c>
      <c r="D942" s="1305" t="s">
        <v>1111</v>
      </c>
      <c r="E942" s="367" t="s">
        <v>1919</v>
      </c>
      <c r="F942" s="365">
        <v>0</v>
      </c>
      <c r="G942" s="368">
        <v>20</v>
      </c>
      <c r="H942" s="369" t="s">
        <v>1914</v>
      </c>
      <c r="I942" s="1197"/>
      <c r="J942" s="1213"/>
    </row>
    <row r="943" spans="1:10" ht="18.75" customHeight="1">
      <c r="A943" s="1107"/>
      <c r="B943" s="1294"/>
      <c r="C943" s="1304"/>
      <c r="D943" s="1297"/>
      <c r="E943" s="367" t="s">
        <v>2424</v>
      </c>
      <c r="F943" s="365">
        <v>70</v>
      </c>
      <c r="G943" s="368">
        <v>0</v>
      </c>
      <c r="H943" s="369" t="s">
        <v>1914</v>
      </c>
      <c r="I943" s="1197"/>
      <c r="J943" s="1213"/>
    </row>
    <row r="944" spans="1:10" ht="18.75" customHeight="1">
      <c r="A944" s="1107"/>
      <c r="B944" s="1294"/>
      <c r="C944" s="369" t="s">
        <v>2219</v>
      </c>
      <c r="D944" s="369" t="s">
        <v>988</v>
      </c>
      <c r="E944" s="367" t="s">
        <v>2424</v>
      </c>
      <c r="F944" s="365">
        <v>17</v>
      </c>
      <c r="G944" s="368">
        <v>8</v>
      </c>
      <c r="H944" s="369" t="s">
        <v>1914</v>
      </c>
      <c r="I944" s="1197"/>
      <c r="J944" s="1213"/>
    </row>
    <row r="945" spans="1:10" ht="18.75" customHeight="1">
      <c r="A945" s="1107"/>
      <c r="B945" s="1294"/>
      <c r="C945" s="1305" t="s">
        <v>2426</v>
      </c>
      <c r="D945" s="1305" t="s">
        <v>2938</v>
      </c>
      <c r="E945" s="367" t="s">
        <v>1919</v>
      </c>
      <c r="F945" s="365">
        <v>30</v>
      </c>
      <c r="G945" s="368">
        <v>0</v>
      </c>
      <c r="H945" s="369" t="s">
        <v>1914</v>
      </c>
      <c r="I945" s="1197"/>
      <c r="J945" s="1213"/>
    </row>
    <row r="946" spans="1:10" ht="18.75" customHeight="1">
      <c r="A946" s="1107"/>
      <c r="B946" s="1294"/>
      <c r="C946" s="1297"/>
      <c r="D946" s="1297"/>
      <c r="E946" s="367" t="s">
        <v>2424</v>
      </c>
      <c r="F946" s="365">
        <v>0</v>
      </c>
      <c r="G946" s="368">
        <v>20</v>
      </c>
      <c r="H946" s="369" t="s">
        <v>1914</v>
      </c>
      <c r="I946" s="1197"/>
      <c r="J946" s="1213"/>
    </row>
    <row r="947" spans="1:10" ht="18.75" customHeight="1">
      <c r="A947" s="1107"/>
      <c r="B947" s="1294"/>
      <c r="C947" s="1305" t="s">
        <v>920</v>
      </c>
      <c r="D947" s="1305" t="s">
        <v>856</v>
      </c>
      <c r="E947" s="367" t="s">
        <v>1919</v>
      </c>
      <c r="F947" s="368">
        <v>0</v>
      </c>
      <c r="G947" s="368">
        <v>30</v>
      </c>
      <c r="H947" s="369" t="s">
        <v>1914</v>
      </c>
      <c r="I947" s="1197"/>
      <c r="J947" s="1213"/>
    </row>
    <row r="948" spans="1:10" ht="18.75" customHeight="1">
      <c r="A948" s="1107"/>
      <c r="B948" s="1294"/>
      <c r="C948" s="1297"/>
      <c r="D948" s="1297"/>
      <c r="E948" s="367" t="s">
        <v>1919</v>
      </c>
      <c r="F948" s="365">
        <v>10</v>
      </c>
      <c r="G948" s="368">
        <v>0</v>
      </c>
      <c r="H948" s="369" t="s">
        <v>1912</v>
      </c>
      <c r="I948" s="1197"/>
      <c r="J948" s="1213"/>
    </row>
    <row r="949" spans="1:10" ht="18.75" customHeight="1">
      <c r="A949" s="1107"/>
      <c r="B949" s="1294"/>
      <c r="C949" s="369" t="s">
        <v>1107</v>
      </c>
      <c r="D949" s="369" t="s">
        <v>1108</v>
      </c>
      <c r="E949" s="367" t="s">
        <v>2427</v>
      </c>
      <c r="F949" s="365"/>
      <c r="G949" s="368"/>
      <c r="H949" s="369"/>
      <c r="I949" s="1083" t="s">
        <v>2240</v>
      </c>
      <c r="J949" s="1084"/>
    </row>
    <row r="950" spans="1:10" ht="18.75" customHeight="1" thickBot="1">
      <c r="A950" s="1108"/>
      <c r="B950" s="1295"/>
      <c r="C950" s="550" t="s">
        <v>1109</v>
      </c>
      <c r="D950" s="550" t="s">
        <v>2937</v>
      </c>
      <c r="E950" s="367" t="s">
        <v>1919</v>
      </c>
      <c r="F950" s="365"/>
      <c r="G950" s="368"/>
      <c r="H950" s="369"/>
      <c r="I950" s="1207" t="s">
        <v>1989</v>
      </c>
      <c r="J950" s="1208"/>
    </row>
    <row r="951" spans="1:10" ht="18.75" customHeight="1">
      <c r="A951" s="1106" t="s">
        <v>2935</v>
      </c>
      <c r="B951" s="1293" t="s">
        <v>2428</v>
      </c>
      <c r="C951" s="355" t="s">
        <v>2429</v>
      </c>
      <c r="D951" s="355" t="s">
        <v>872</v>
      </c>
      <c r="E951" s="390" t="s">
        <v>852</v>
      </c>
      <c r="F951" s="391">
        <v>150</v>
      </c>
      <c r="G951" s="392">
        <v>80</v>
      </c>
      <c r="H951" s="355" t="s">
        <v>865</v>
      </c>
      <c r="I951" s="1214"/>
      <c r="J951" s="1215"/>
    </row>
    <row r="952" spans="1:10" ht="18.75" customHeight="1">
      <c r="A952" s="1107"/>
      <c r="B952" s="1294"/>
      <c r="C952" s="369" t="s">
        <v>2430</v>
      </c>
      <c r="D952" s="369" t="s">
        <v>863</v>
      </c>
      <c r="E952" s="367" t="s">
        <v>852</v>
      </c>
      <c r="F952" s="365">
        <v>150</v>
      </c>
      <c r="G952" s="368">
        <v>60</v>
      </c>
      <c r="H952" s="369" t="s">
        <v>865</v>
      </c>
      <c r="I952" s="1197"/>
      <c r="J952" s="1213"/>
    </row>
    <row r="953" spans="1:10" ht="18.75" customHeight="1">
      <c r="A953" s="1107"/>
      <c r="B953" s="1294"/>
      <c r="C953" s="645" t="s">
        <v>2431</v>
      </c>
      <c r="D953" s="645" t="s">
        <v>842</v>
      </c>
      <c r="E953" s="367" t="s">
        <v>1112</v>
      </c>
      <c r="F953" s="365">
        <v>49</v>
      </c>
      <c r="G953" s="368">
        <v>49</v>
      </c>
      <c r="H953" s="369" t="s">
        <v>853</v>
      </c>
      <c r="I953" s="1216" t="s">
        <v>2432</v>
      </c>
      <c r="J953" s="1217"/>
    </row>
    <row r="954" spans="1:10" ht="18.75" customHeight="1">
      <c r="A954" s="1107"/>
      <c r="B954" s="1294"/>
      <c r="C954" s="369" t="s">
        <v>2433</v>
      </c>
      <c r="D954" s="369" t="s">
        <v>1113</v>
      </c>
      <c r="E954" s="367" t="s">
        <v>1112</v>
      </c>
      <c r="F954" s="365">
        <v>40</v>
      </c>
      <c r="G954" s="368">
        <v>40</v>
      </c>
      <c r="H954" s="369" t="s">
        <v>853</v>
      </c>
      <c r="I954" s="1216" t="s">
        <v>2434</v>
      </c>
      <c r="J954" s="1217"/>
    </row>
    <row r="955" spans="1:10" ht="18.75" customHeight="1">
      <c r="A955" s="1107"/>
      <c r="B955" s="1294"/>
      <c r="C955" s="484" t="s">
        <v>1114</v>
      </c>
      <c r="D955" s="484" t="s">
        <v>1115</v>
      </c>
      <c r="E955" s="367" t="s">
        <v>852</v>
      </c>
      <c r="F955" s="365">
        <v>80</v>
      </c>
      <c r="G955" s="368">
        <v>30</v>
      </c>
      <c r="H955" s="369" t="s">
        <v>865</v>
      </c>
      <c r="I955" s="1197"/>
      <c r="J955" s="1213"/>
    </row>
    <row r="956" spans="1:10" ht="18.75" customHeight="1">
      <c r="A956" s="1107"/>
      <c r="B956" s="1294"/>
      <c r="C956" s="646" t="s">
        <v>987</v>
      </c>
      <c r="D956" s="646" t="s">
        <v>988</v>
      </c>
      <c r="E956" s="367" t="s">
        <v>852</v>
      </c>
      <c r="F956" s="365">
        <v>15</v>
      </c>
      <c r="G956" s="368">
        <v>8</v>
      </c>
      <c r="H956" s="369" t="s">
        <v>865</v>
      </c>
      <c r="I956" s="1197"/>
      <c r="J956" s="1213"/>
    </row>
    <row r="957" spans="1:10" ht="18.75" customHeight="1">
      <c r="A957" s="1107"/>
      <c r="B957" s="1294"/>
      <c r="C957" s="369" t="s">
        <v>2435</v>
      </c>
      <c r="D957" s="369" t="s">
        <v>2939</v>
      </c>
      <c r="E957" s="367" t="s">
        <v>852</v>
      </c>
      <c r="F957" s="365">
        <v>20</v>
      </c>
      <c r="G957" s="368">
        <v>0</v>
      </c>
      <c r="H957" s="369" t="s">
        <v>865</v>
      </c>
      <c r="I957" s="1197"/>
      <c r="J957" s="1213"/>
    </row>
    <row r="958" spans="1:10" ht="18.75" customHeight="1">
      <c r="A958" s="1107"/>
      <c r="B958" s="1294"/>
      <c r="C958" s="369" t="s">
        <v>1107</v>
      </c>
      <c r="D958" s="369" t="s">
        <v>1108</v>
      </c>
      <c r="E958" s="367" t="s">
        <v>2427</v>
      </c>
      <c r="F958" s="365"/>
      <c r="G958" s="368"/>
      <c r="H958" s="369"/>
      <c r="I958" s="1083" t="s">
        <v>2240</v>
      </c>
      <c r="J958" s="1084"/>
    </row>
    <row r="959" spans="1:10" ht="18.75" customHeight="1" thickBot="1">
      <c r="A959" s="1108"/>
      <c r="B959" s="1295"/>
      <c r="C959" s="550" t="s">
        <v>1109</v>
      </c>
      <c r="D959" s="550" t="s">
        <v>2937</v>
      </c>
      <c r="E959" s="367" t="s">
        <v>1919</v>
      </c>
      <c r="F959" s="365"/>
      <c r="G959" s="368"/>
      <c r="H959" s="369"/>
      <c r="I959" s="1207" t="s">
        <v>1989</v>
      </c>
      <c r="J959" s="1208"/>
    </row>
    <row r="960" spans="1:10" ht="18.75" customHeight="1">
      <c r="A960" s="1106" t="s">
        <v>2935</v>
      </c>
      <c r="B960" s="1293" t="s">
        <v>2436</v>
      </c>
      <c r="C960" s="355" t="s">
        <v>1098</v>
      </c>
      <c r="D960" s="356" t="s">
        <v>842</v>
      </c>
      <c r="E960" s="357" t="s">
        <v>1919</v>
      </c>
      <c r="F960" s="391">
        <v>26.5</v>
      </c>
      <c r="G960" s="559">
        <v>18</v>
      </c>
      <c r="H960" s="356" t="s">
        <v>1912</v>
      </c>
      <c r="I960" s="1214" t="s">
        <v>2940</v>
      </c>
      <c r="J960" s="1215"/>
    </row>
    <row r="961" spans="1:10" ht="18.75" customHeight="1">
      <c r="A961" s="1107"/>
      <c r="B961" s="1294"/>
      <c r="C961" s="369" t="s">
        <v>2437</v>
      </c>
      <c r="D961" s="649" t="s">
        <v>846</v>
      </c>
      <c r="E961" s="616" t="s">
        <v>1919</v>
      </c>
      <c r="F961" s="365">
        <v>60</v>
      </c>
      <c r="G961" s="368">
        <v>60</v>
      </c>
      <c r="H961" s="369" t="s">
        <v>1914</v>
      </c>
      <c r="I961" s="1197"/>
      <c r="J961" s="1213"/>
    </row>
    <row r="962" spans="1:10" ht="18.75" customHeight="1">
      <c r="A962" s="1107"/>
      <c r="B962" s="1294"/>
      <c r="C962" s="369" t="s">
        <v>2438</v>
      </c>
      <c r="D962" s="649" t="s">
        <v>890</v>
      </c>
      <c r="E962" s="616" t="s">
        <v>1919</v>
      </c>
      <c r="F962" s="365">
        <v>4.5</v>
      </c>
      <c r="G962" s="368">
        <v>4</v>
      </c>
      <c r="H962" s="369" t="s">
        <v>1912</v>
      </c>
      <c r="I962" s="1197" t="s">
        <v>2941</v>
      </c>
      <c r="J962" s="1213"/>
    </row>
    <row r="963" spans="1:10" ht="18.75" customHeight="1">
      <c r="A963" s="1107"/>
      <c r="B963" s="1294"/>
      <c r="C963" s="369" t="s">
        <v>1929</v>
      </c>
      <c r="D963" s="649" t="s">
        <v>846</v>
      </c>
      <c r="E963" s="616" t="s">
        <v>1919</v>
      </c>
      <c r="F963" s="365">
        <v>35</v>
      </c>
      <c r="G963" s="368">
        <v>20</v>
      </c>
      <c r="H963" s="369" t="s">
        <v>1914</v>
      </c>
      <c r="I963" s="1197"/>
      <c r="J963" s="1213"/>
    </row>
    <row r="964" spans="1:10" ht="18.75" customHeight="1">
      <c r="A964" s="1107"/>
      <c r="B964" s="1294"/>
      <c r="C964" s="369" t="s">
        <v>1916</v>
      </c>
      <c r="D964" s="649" t="s">
        <v>856</v>
      </c>
      <c r="E964" s="616" t="s">
        <v>1919</v>
      </c>
      <c r="F964" s="365">
        <v>45</v>
      </c>
      <c r="G964" s="368">
        <v>25</v>
      </c>
      <c r="H964" s="369" t="s">
        <v>1914</v>
      </c>
      <c r="I964" s="1197"/>
      <c r="J964" s="1213"/>
    </row>
    <row r="965" spans="1:10" ht="18.75" customHeight="1">
      <c r="A965" s="1107"/>
      <c r="B965" s="1294"/>
      <c r="C965" s="369" t="s">
        <v>2439</v>
      </c>
      <c r="D965" s="649" t="s">
        <v>1116</v>
      </c>
      <c r="E965" s="616" t="s">
        <v>1919</v>
      </c>
      <c r="F965" s="365"/>
      <c r="G965" s="368"/>
      <c r="H965" s="369" t="s">
        <v>1914</v>
      </c>
      <c r="I965" s="1197"/>
      <c r="J965" s="1213"/>
    </row>
    <row r="966" spans="1:10" ht="18.75" customHeight="1">
      <c r="A966" s="1107"/>
      <c r="B966" s="1294"/>
      <c r="C966" s="1305" t="s">
        <v>854</v>
      </c>
      <c r="D966" s="1305" t="s">
        <v>855</v>
      </c>
      <c r="E966" s="1322" t="s">
        <v>1919</v>
      </c>
      <c r="F966" s="1324" t="s">
        <v>2440</v>
      </c>
      <c r="G966" s="1324" t="s">
        <v>2440</v>
      </c>
      <c r="H966" s="1305"/>
      <c r="I966" s="1325" t="s">
        <v>2441</v>
      </c>
      <c r="J966" s="1326"/>
    </row>
    <row r="967" spans="1:10" ht="18.75" customHeight="1">
      <c r="A967" s="1107"/>
      <c r="B967" s="1294"/>
      <c r="C967" s="1312"/>
      <c r="D967" s="1312"/>
      <c r="E967" s="1323"/>
      <c r="F967" s="1302"/>
      <c r="G967" s="1302"/>
      <c r="H967" s="1111"/>
      <c r="I967" s="1313"/>
      <c r="J967" s="1314"/>
    </row>
    <row r="968" spans="1:10" ht="18.75" customHeight="1">
      <c r="A968" s="1107"/>
      <c r="B968" s="1294"/>
      <c r="C968" s="1305" t="s">
        <v>2442</v>
      </c>
      <c r="D968" s="1305" t="s">
        <v>1117</v>
      </c>
      <c r="E968" s="1322" t="s">
        <v>1919</v>
      </c>
      <c r="F968" s="1327" t="s">
        <v>2443</v>
      </c>
      <c r="G968" s="1301" t="s">
        <v>2444</v>
      </c>
      <c r="H968" s="1305"/>
      <c r="I968" s="1209" t="s">
        <v>2942</v>
      </c>
      <c r="J968" s="1319"/>
    </row>
    <row r="969" spans="1:10" ht="18.75" customHeight="1">
      <c r="A969" s="1107"/>
      <c r="B969" s="1294"/>
      <c r="C969" s="1111"/>
      <c r="D969" s="1111"/>
      <c r="E969" s="1323"/>
      <c r="F969" s="1302"/>
      <c r="G969" s="1302"/>
      <c r="H969" s="1111"/>
      <c r="I969" s="1320"/>
      <c r="J969" s="1321"/>
    </row>
    <row r="970" spans="1:10" ht="18.75" customHeight="1">
      <c r="A970" s="1107"/>
      <c r="B970" s="1294"/>
      <c r="C970" s="369" t="s">
        <v>1107</v>
      </c>
      <c r="D970" s="369" t="s">
        <v>1108</v>
      </c>
      <c r="E970" s="367" t="s">
        <v>1919</v>
      </c>
      <c r="F970" s="365"/>
      <c r="G970" s="368"/>
      <c r="H970" s="369"/>
      <c r="I970" s="1083" t="s">
        <v>2240</v>
      </c>
      <c r="J970" s="1084"/>
    </row>
    <row r="971" spans="1:10" ht="18.75" customHeight="1">
      <c r="A971" s="1107"/>
      <c r="B971" s="1294"/>
      <c r="C971" s="130" t="s">
        <v>1118</v>
      </c>
      <c r="D971" s="130" t="s">
        <v>2937</v>
      </c>
      <c r="E971" s="367" t="s">
        <v>1919</v>
      </c>
      <c r="F971" s="365"/>
      <c r="G971" s="368"/>
      <c r="H971" s="369"/>
      <c r="I971" s="1197" t="s">
        <v>1989</v>
      </c>
      <c r="J971" s="1213"/>
    </row>
    <row r="972" spans="1:10" ht="18.75" customHeight="1">
      <c r="A972" s="1107"/>
      <c r="B972" s="1294"/>
      <c r="C972" s="360" t="s">
        <v>2445</v>
      </c>
      <c r="D972" s="360"/>
      <c r="E972" s="360"/>
      <c r="F972" s="360"/>
      <c r="G972" s="360"/>
      <c r="H972" s="360"/>
      <c r="I972" s="1197" t="s">
        <v>2446</v>
      </c>
      <c r="J972" s="1213"/>
    </row>
    <row r="973" spans="1:10" ht="18.75" customHeight="1" thickBot="1">
      <c r="A973" s="1108"/>
      <c r="B973" s="1295"/>
      <c r="C973" s="360" t="s">
        <v>2447</v>
      </c>
      <c r="D973" s="383" t="s">
        <v>2943</v>
      </c>
      <c r="E973" s="367" t="s">
        <v>1919</v>
      </c>
      <c r="F973" s="383">
        <v>16</v>
      </c>
      <c r="G973" s="383">
        <v>16</v>
      </c>
      <c r="H973" s="383" t="s">
        <v>1912</v>
      </c>
      <c r="I973" s="1197"/>
      <c r="J973" s="1213"/>
    </row>
    <row r="974" spans="1:10" ht="18.75" customHeight="1">
      <c r="A974" s="1332" t="s">
        <v>2935</v>
      </c>
      <c r="B974" s="1293" t="s">
        <v>2448</v>
      </c>
      <c r="C974" s="644" t="s">
        <v>2449</v>
      </c>
      <c r="D974" s="644" t="s">
        <v>872</v>
      </c>
      <c r="E974" s="547" t="s">
        <v>1919</v>
      </c>
      <c r="F974" s="392">
        <v>115</v>
      </c>
      <c r="G974" s="392">
        <v>90</v>
      </c>
      <c r="H974" s="355" t="s">
        <v>2114</v>
      </c>
      <c r="I974" s="1214"/>
      <c r="J974" s="1215"/>
    </row>
    <row r="975" spans="1:10" ht="18.75" customHeight="1">
      <c r="A975" s="1333"/>
      <c r="B975" s="1294"/>
      <c r="C975" s="647" t="s">
        <v>1916</v>
      </c>
      <c r="D975" s="647" t="s">
        <v>856</v>
      </c>
      <c r="E975" s="548" t="s">
        <v>1919</v>
      </c>
      <c r="F975" s="368">
        <v>60</v>
      </c>
      <c r="G975" s="368">
        <v>30</v>
      </c>
      <c r="H975" s="369" t="s">
        <v>1914</v>
      </c>
      <c r="I975" s="1197"/>
      <c r="J975" s="1213"/>
    </row>
    <row r="976" spans="1:10" ht="18.75" customHeight="1">
      <c r="A976" s="1333"/>
      <c r="B976" s="1294"/>
      <c r="C976" s="647" t="s">
        <v>1939</v>
      </c>
      <c r="D976" s="647" t="s">
        <v>842</v>
      </c>
      <c r="E976" s="548" t="s">
        <v>1919</v>
      </c>
      <c r="F976" s="368">
        <v>80</v>
      </c>
      <c r="G976" s="368">
        <v>70</v>
      </c>
      <c r="H976" s="369" t="s">
        <v>1914</v>
      </c>
      <c r="I976" s="1197"/>
      <c r="J976" s="1213"/>
    </row>
    <row r="977" spans="1:10" ht="18.75" customHeight="1">
      <c r="A977" s="1333"/>
      <c r="B977" s="1294"/>
      <c r="C977" s="647" t="s">
        <v>2450</v>
      </c>
      <c r="D977" s="647" t="s">
        <v>882</v>
      </c>
      <c r="E977" s="548" t="s">
        <v>1919</v>
      </c>
      <c r="F977" s="368">
        <v>30</v>
      </c>
      <c r="G977" s="368">
        <v>0</v>
      </c>
      <c r="H977" s="369" t="s">
        <v>1914</v>
      </c>
      <c r="I977" s="1197"/>
      <c r="J977" s="1213"/>
    </row>
    <row r="978" spans="1:10" ht="18.75" customHeight="1">
      <c r="A978" s="1333"/>
      <c r="B978" s="1294"/>
      <c r="C978" s="647" t="s">
        <v>1119</v>
      </c>
      <c r="D978" s="647" t="s">
        <v>859</v>
      </c>
      <c r="E978" s="548" t="s">
        <v>1919</v>
      </c>
      <c r="F978" s="368">
        <v>10</v>
      </c>
      <c r="G978" s="368">
        <v>0</v>
      </c>
      <c r="H978" s="369" t="s">
        <v>1914</v>
      </c>
      <c r="I978" s="1197"/>
      <c r="J978" s="1213"/>
    </row>
    <row r="979" spans="1:10" ht="18.75" customHeight="1">
      <c r="A979" s="1333"/>
      <c r="B979" s="1294"/>
      <c r="C979" s="369" t="s">
        <v>1107</v>
      </c>
      <c r="D979" s="369" t="s">
        <v>1108</v>
      </c>
      <c r="E979" s="367" t="s">
        <v>1919</v>
      </c>
      <c r="F979" s="365"/>
      <c r="G979" s="368"/>
      <c r="H979" s="369"/>
      <c r="I979" s="1083" t="s">
        <v>2240</v>
      </c>
      <c r="J979" s="1084"/>
    </row>
    <row r="980" spans="1:10" ht="18.75" customHeight="1">
      <c r="A980" s="1333"/>
      <c r="B980" s="1294"/>
      <c r="C980" s="369" t="s">
        <v>2451</v>
      </c>
      <c r="D980" s="560" t="s">
        <v>2452</v>
      </c>
      <c r="E980" s="367" t="s">
        <v>1919</v>
      </c>
      <c r="F980" s="365"/>
      <c r="G980" s="368"/>
      <c r="H980" s="369"/>
      <c r="I980" s="1197" t="s">
        <v>1989</v>
      </c>
      <c r="J980" s="1213"/>
    </row>
    <row r="981" spans="1:10" ht="18.75" customHeight="1" thickBot="1">
      <c r="A981" s="1334"/>
      <c r="B981" s="1295"/>
      <c r="C981" s="162" t="s">
        <v>1120</v>
      </c>
      <c r="D981" s="646" t="s">
        <v>2944</v>
      </c>
      <c r="E981" s="471"/>
      <c r="F981" s="472"/>
      <c r="G981" s="473"/>
      <c r="H981" s="645"/>
      <c r="I981" s="1197" t="s">
        <v>1989</v>
      </c>
      <c r="J981" s="1213"/>
    </row>
    <row r="982" spans="1:10" ht="18.75" customHeight="1">
      <c r="A982" s="1106" t="s">
        <v>2935</v>
      </c>
      <c r="B982" s="1335" t="s">
        <v>2453</v>
      </c>
      <c r="C982" s="1337" t="s">
        <v>1121</v>
      </c>
      <c r="D982" s="1251" t="s">
        <v>872</v>
      </c>
      <c r="E982" s="561" t="s">
        <v>852</v>
      </c>
      <c r="F982" s="562">
        <v>15</v>
      </c>
      <c r="G982" s="562">
        <v>10</v>
      </c>
      <c r="H982" s="652" t="s">
        <v>853</v>
      </c>
      <c r="I982" s="1349" t="s">
        <v>1967</v>
      </c>
      <c r="J982" s="1235"/>
    </row>
    <row r="983" spans="1:10" ht="18.75" customHeight="1">
      <c r="A983" s="1107"/>
      <c r="B983" s="1336"/>
      <c r="C983" s="1338"/>
      <c r="D983" s="1111"/>
      <c r="E983" s="468" t="s">
        <v>852</v>
      </c>
      <c r="F983" s="469">
        <v>90</v>
      </c>
      <c r="G983" s="469">
        <v>50</v>
      </c>
      <c r="H983" s="653" t="s">
        <v>865</v>
      </c>
      <c r="I983" s="1350"/>
      <c r="J983" s="1250"/>
    </row>
    <row r="984" spans="1:10" ht="18.75" customHeight="1">
      <c r="A984" s="1107"/>
      <c r="B984" s="1336"/>
      <c r="C984" s="1338" t="s">
        <v>1020</v>
      </c>
      <c r="D984" s="1109" t="s">
        <v>2907</v>
      </c>
      <c r="E984" s="468" t="s">
        <v>852</v>
      </c>
      <c r="F984" s="469">
        <v>10</v>
      </c>
      <c r="G984" s="469">
        <v>10</v>
      </c>
      <c r="H984" s="653" t="s">
        <v>853</v>
      </c>
      <c r="I984" s="1351" t="s">
        <v>1122</v>
      </c>
      <c r="J984" s="1326"/>
    </row>
    <row r="985" spans="1:10" ht="18.75" customHeight="1">
      <c r="A985" s="1107"/>
      <c r="B985" s="1336"/>
      <c r="C985" s="1338"/>
      <c r="D985" s="1111"/>
      <c r="E985" s="468" t="s">
        <v>852</v>
      </c>
      <c r="F985" s="469">
        <v>70</v>
      </c>
      <c r="G985" s="469">
        <v>60</v>
      </c>
      <c r="H985" s="653" t="s">
        <v>865</v>
      </c>
      <c r="I985" s="1352"/>
      <c r="J985" s="1316"/>
    </row>
    <row r="986" spans="1:10" ht="18.75" customHeight="1">
      <c r="A986" s="1107"/>
      <c r="B986" s="1336"/>
      <c r="C986" s="653" t="s">
        <v>2454</v>
      </c>
      <c r="D986" s="653" t="s">
        <v>2945</v>
      </c>
      <c r="E986" s="468" t="s">
        <v>1919</v>
      </c>
      <c r="F986" s="469">
        <v>10</v>
      </c>
      <c r="G986" s="469">
        <v>10</v>
      </c>
      <c r="H986" s="653" t="s">
        <v>1912</v>
      </c>
      <c r="I986" s="1240"/>
      <c r="J986" s="1213"/>
    </row>
    <row r="987" spans="1:10" ht="18.75" customHeight="1">
      <c r="A987" s="1107"/>
      <c r="B987" s="1336"/>
      <c r="C987" s="653" t="s">
        <v>1123</v>
      </c>
      <c r="D987" s="653" t="s">
        <v>861</v>
      </c>
      <c r="E987" s="468" t="s">
        <v>852</v>
      </c>
      <c r="F987" s="469">
        <v>50</v>
      </c>
      <c r="G987" s="469">
        <v>50</v>
      </c>
      <c r="H987" s="653" t="s">
        <v>865</v>
      </c>
      <c r="I987" s="1240"/>
      <c r="J987" s="1213"/>
    </row>
    <row r="988" spans="1:10" ht="18.75" customHeight="1">
      <c r="A988" s="1107"/>
      <c r="B988" s="1336"/>
      <c r="C988" s="653" t="s">
        <v>1124</v>
      </c>
      <c r="D988" s="653" t="s">
        <v>846</v>
      </c>
      <c r="E988" s="468" t="s">
        <v>852</v>
      </c>
      <c r="F988" s="469">
        <v>35</v>
      </c>
      <c r="G988" s="469">
        <v>35</v>
      </c>
      <c r="H988" s="653" t="s">
        <v>865</v>
      </c>
      <c r="I988" s="1240"/>
      <c r="J988" s="1213"/>
    </row>
    <row r="989" spans="1:10" ht="18.75" customHeight="1">
      <c r="A989" s="1107"/>
      <c r="B989" s="1336"/>
      <c r="C989" s="653" t="s">
        <v>920</v>
      </c>
      <c r="D989" s="653" t="s">
        <v>856</v>
      </c>
      <c r="E989" s="468" t="s">
        <v>852</v>
      </c>
      <c r="F989" s="469">
        <v>45</v>
      </c>
      <c r="G989" s="469">
        <v>45</v>
      </c>
      <c r="H989" s="653" t="s">
        <v>865</v>
      </c>
      <c r="I989" s="1240"/>
      <c r="J989" s="1213"/>
    </row>
    <row r="990" spans="1:10" ht="18.75" customHeight="1">
      <c r="A990" s="1107"/>
      <c r="B990" s="1294"/>
      <c r="C990" s="645" t="s">
        <v>3163</v>
      </c>
      <c r="D990" s="645" t="s">
        <v>842</v>
      </c>
      <c r="E990" s="563" t="s">
        <v>1919</v>
      </c>
      <c r="F990" s="473">
        <v>10</v>
      </c>
      <c r="G990" s="473">
        <v>8</v>
      </c>
      <c r="H990" s="645" t="s">
        <v>1912</v>
      </c>
      <c r="I990" s="1197"/>
      <c r="J990" s="1213"/>
    </row>
    <row r="991" spans="1:10" ht="18.75" customHeight="1">
      <c r="A991" s="1107"/>
      <c r="B991" s="1294"/>
      <c r="C991" s="369" t="s">
        <v>2442</v>
      </c>
      <c r="D991" s="369" t="s">
        <v>2946</v>
      </c>
      <c r="E991" s="367" t="s">
        <v>1919</v>
      </c>
      <c r="F991" s="365"/>
      <c r="G991" s="368"/>
      <c r="H991" s="369"/>
      <c r="I991" s="1197" t="s">
        <v>2455</v>
      </c>
      <c r="J991" s="1213"/>
    </row>
    <row r="992" spans="1:10" ht="18.75" customHeight="1">
      <c r="A992" s="1107"/>
      <c r="B992" s="1294"/>
      <c r="C992" s="369" t="s">
        <v>1107</v>
      </c>
      <c r="D992" s="369" t="s">
        <v>1108</v>
      </c>
      <c r="E992" s="367" t="s">
        <v>1919</v>
      </c>
      <c r="F992" s="365"/>
      <c r="G992" s="368"/>
      <c r="H992" s="369"/>
      <c r="I992" s="1083" t="s">
        <v>2240</v>
      </c>
      <c r="J992" s="1084"/>
    </row>
    <row r="993" spans="1:10" ht="18.75" customHeight="1" thickBot="1">
      <c r="A993" s="1108"/>
      <c r="B993" s="1295"/>
      <c r="C993" s="550" t="s">
        <v>1109</v>
      </c>
      <c r="D993" s="550" t="s">
        <v>2937</v>
      </c>
      <c r="E993" s="407" t="s">
        <v>1919</v>
      </c>
      <c r="F993" s="386"/>
      <c r="G993" s="387"/>
      <c r="H993" s="406"/>
      <c r="I993" s="1207" t="s">
        <v>1989</v>
      </c>
      <c r="J993" s="1208"/>
    </row>
    <row r="994" spans="1:10" ht="18.75" customHeight="1">
      <c r="A994" s="1107" t="s">
        <v>2935</v>
      </c>
      <c r="B994" s="1294" t="s">
        <v>2456</v>
      </c>
      <c r="C994" s="645" t="s">
        <v>2457</v>
      </c>
      <c r="D994" s="645" t="s">
        <v>842</v>
      </c>
      <c r="E994" s="563" t="s">
        <v>1919</v>
      </c>
      <c r="F994" s="473">
        <v>78</v>
      </c>
      <c r="G994" s="473">
        <v>72</v>
      </c>
      <c r="H994" s="645" t="s">
        <v>1912</v>
      </c>
      <c r="I994" s="1211"/>
      <c r="J994" s="1212"/>
    </row>
    <row r="995" spans="1:10" ht="18.75" customHeight="1">
      <c r="A995" s="1107"/>
      <c r="B995" s="1294"/>
      <c r="C995" s="369" t="s">
        <v>2458</v>
      </c>
      <c r="D995" s="369" t="s">
        <v>1125</v>
      </c>
      <c r="E995" s="548" t="s">
        <v>1919</v>
      </c>
      <c r="F995" s="368">
        <v>60</v>
      </c>
      <c r="G995" s="368">
        <v>50</v>
      </c>
      <c r="H995" s="369" t="s">
        <v>1914</v>
      </c>
      <c r="I995" s="1197"/>
      <c r="J995" s="1213"/>
    </row>
    <row r="996" spans="1:10" ht="18.75" customHeight="1">
      <c r="A996" s="1107"/>
      <c r="B996" s="1294"/>
      <c r="C996" s="1305" t="s">
        <v>2459</v>
      </c>
      <c r="D996" s="1305" t="s">
        <v>872</v>
      </c>
      <c r="E996" s="548" t="s">
        <v>1919</v>
      </c>
      <c r="F996" s="362">
        <v>48</v>
      </c>
      <c r="G996" s="362">
        <v>23</v>
      </c>
      <c r="H996" s="369" t="s">
        <v>1912</v>
      </c>
      <c r="I996" s="1209" t="s">
        <v>1967</v>
      </c>
      <c r="J996" s="1210"/>
    </row>
    <row r="997" spans="1:10" ht="18.75" customHeight="1">
      <c r="A997" s="1107"/>
      <c r="B997" s="1294"/>
      <c r="C997" s="1297"/>
      <c r="D997" s="1297"/>
      <c r="E997" s="548" t="s">
        <v>1919</v>
      </c>
      <c r="F997" s="362">
        <v>78</v>
      </c>
      <c r="G997" s="362">
        <v>30</v>
      </c>
      <c r="H997" s="369" t="s">
        <v>1914</v>
      </c>
      <c r="I997" s="1211"/>
      <c r="J997" s="1212"/>
    </row>
    <row r="998" spans="1:10" ht="18.75" customHeight="1">
      <c r="A998" s="1107"/>
      <c r="B998" s="1294"/>
      <c r="C998" s="369" t="s">
        <v>2460</v>
      </c>
      <c r="D998" s="369" t="s">
        <v>1126</v>
      </c>
      <c r="E998" s="548" t="s">
        <v>1919</v>
      </c>
      <c r="F998" s="362">
        <v>70</v>
      </c>
      <c r="G998" s="362">
        <v>15</v>
      </c>
      <c r="H998" s="369" t="s">
        <v>1914</v>
      </c>
      <c r="I998" s="1197"/>
      <c r="J998" s="1213"/>
    </row>
    <row r="999" spans="1:10" ht="18.75" customHeight="1">
      <c r="A999" s="1107"/>
      <c r="B999" s="1294"/>
      <c r="C999" s="369" t="s">
        <v>2442</v>
      </c>
      <c r="D999" s="369" t="s">
        <v>2946</v>
      </c>
      <c r="E999" s="548" t="s">
        <v>1919</v>
      </c>
      <c r="F999" s="362">
        <v>40</v>
      </c>
      <c r="G999" s="362">
        <v>40</v>
      </c>
      <c r="H999" s="369" t="s">
        <v>1914</v>
      </c>
      <c r="I999" s="1197"/>
      <c r="J999" s="1213"/>
    </row>
    <row r="1000" spans="1:10" ht="18.75" customHeight="1">
      <c r="A1000" s="1107"/>
      <c r="B1000" s="1294"/>
      <c r="C1000" s="369" t="s">
        <v>1107</v>
      </c>
      <c r="D1000" s="369" t="s">
        <v>1108</v>
      </c>
      <c r="E1000" s="367" t="s">
        <v>1919</v>
      </c>
      <c r="F1000" s="365"/>
      <c r="G1000" s="368"/>
      <c r="H1000" s="369"/>
      <c r="I1000" s="1083" t="s">
        <v>2240</v>
      </c>
      <c r="J1000" s="1084"/>
    </row>
    <row r="1001" spans="1:10" ht="18.75" customHeight="1" thickBot="1">
      <c r="A1001" s="1108"/>
      <c r="B1001" s="1295"/>
      <c r="C1001" s="550" t="s">
        <v>1109</v>
      </c>
      <c r="D1001" s="550" t="s">
        <v>2937</v>
      </c>
      <c r="E1001" s="367" t="s">
        <v>1919</v>
      </c>
      <c r="F1001" s="365"/>
      <c r="G1001" s="368"/>
      <c r="H1001" s="369"/>
      <c r="I1001" s="1207" t="s">
        <v>1989</v>
      </c>
      <c r="J1001" s="1208"/>
    </row>
    <row r="1002" spans="1:10" ht="18.75" customHeight="1">
      <c r="A1002" s="1106" t="s">
        <v>2935</v>
      </c>
      <c r="B1002" s="1224" t="s">
        <v>2461</v>
      </c>
      <c r="C1002" s="355" t="s">
        <v>2011</v>
      </c>
      <c r="D1002" s="355" t="s">
        <v>863</v>
      </c>
      <c r="E1002" s="390" t="s">
        <v>1919</v>
      </c>
      <c r="F1002" s="391">
        <v>77</v>
      </c>
      <c r="G1002" s="392">
        <v>67</v>
      </c>
      <c r="H1002" s="355" t="s">
        <v>1914</v>
      </c>
      <c r="I1002" s="1214"/>
      <c r="J1002" s="1215"/>
    </row>
    <row r="1003" spans="1:10" ht="18.75" customHeight="1">
      <c r="A1003" s="1107"/>
      <c r="B1003" s="1099"/>
      <c r="C1003" s="369" t="s">
        <v>1061</v>
      </c>
      <c r="D1003" s="369" t="s">
        <v>872</v>
      </c>
      <c r="E1003" s="367" t="s">
        <v>1919</v>
      </c>
      <c r="F1003" s="365">
        <v>52</v>
      </c>
      <c r="G1003" s="368">
        <v>50</v>
      </c>
      <c r="H1003" s="369" t="s">
        <v>1912</v>
      </c>
      <c r="I1003" s="1197"/>
      <c r="J1003" s="1213"/>
    </row>
    <row r="1004" spans="1:10" ht="18.75" customHeight="1">
      <c r="A1004" s="1107"/>
      <c r="B1004" s="1099"/>
      <c r="C1004" s="369" t="s">
        <v>976</v>
      </c>
      <c r="D1004" s="369" t="s">
        <v>846</v>
      </c>
      <c r="E1004" s="367" t="s">
        <v>1919</v>
      </c>
      <c r="F1004" s="365">
        <v>50</v>
      </c>
      <c r="G1004" s="368">
        <v>30</v>
      </c>
      <c r="H1004" s="369" t="s">
        <v>1914</v>
      </c>
      <c r="I1004" s="1197"/>
      <c r="J1004" s="1213"/>
    </row>
    <row r="1005" spans="1:10" ht="18.75" customHeight="1">
      <c r="A1005" s="1107"/>
      <c r="B1005" s="1099"/>
      <c r="C1005" s="369" t="s">
        <v>1127</v>
      </c>
      <c r="D1005" s="369" t="s">
        <v>1128</v>
      </c>
      <c r="E1005" s="367" t="s">
        <v>1919</v>
      </c>
      <c r="F1005" s="365">
        <v>10</v>
      </c>
      <c r="G1005" s="368">
        <v>10</v>
      </c>
      <c r="H1005" s="369" t="s">
        <v>1914</v>
      </c>
      <c r="I1005" s="1197"/>
      <c r="J1005" s="1213"/>
    </row>
    <row r="1006" spans="1:10" ht="18.75" customHeight="1">
      <c r="A1006" s="1107"/>
      <c r="B1006" s="1099"/>
      <c r="C1006" s="369" t="s">
        <v>1129</v>
      </c>
      <c r="D1006" s="369" t="s">
        <v>882</v>
      </c>
      <c r="E1006" s="367" t="s">
        <v>1919</v>
      </c>
      <c r="F1006" s="365">
        <v>10</v>
      </c>
      <c r="G1006" s="368">
        <v>10</v>
      </c>
      <c r="H1006" s="369" t="s">
        <v>1914</v>
      </c>
      <c r="I1006" s="1197"/>
      <c r="J1006" s="1213"/>
    </row>
    <row r="1007" spans="1:10" ht="18.75" customHeight="1">
      <c r="A1007" s="1107"/>
      <c r="B1007" s="1099"/>
      <c r="C1007" s="369" t="s">
        <v>2462</v>
      </c>
      <c r="D1007" s="369" t="s">
        <v>1130</v>
      </c>
      <c r="E1007" s="367" t="s">
        <v>1919</v>
      </c>
      <c r="F1007" s="365">
        <v>10</v>
      </c>
      <c r="G1007" s="368">
        <v>10</v>
      </c>
      <c r="H1007" s="369" t="s">
        <v>1912</v>
      </c>
      <c r="I1007" s="1197"/>
      <c r="J1007" s="1213"/>
    </row>
    <row r="1008" spans="1:10" ht="18.75" customHeight="1">
      <c r="A1008" s="1107"/>
      <c r="B1008" s="1099"/>
      <c r="C1008" s="369" t="s">
        <v>1107</v>
      </c>
      <c r="D1008" s="369" t="s">
        <v>1108</v>
      </c>
      <c r="E1008" s="367" t="s">
        <v>1919</v>
      </c>
      <c r="F1008" s="365"/>
      <c r="G1008" s="368"/>
      <c r="H1008" s="369"/>
      <c r="I1008" s="1083" t="s">
        <v>2240</v>
      </c>
      <c r="J1008" s="1084"/>
    </row>
    <row r="1009" spans="1:10" ht="18.75" customHeight="1" thickBot="1">
      <c r="A1009" s="1108"/>
      <c r="B1009" s="1100"/>
      <c r="C1009" s="550" t="s">
        <v>1109</v>
      </c>
      <c r="D1009" s="550" t="s">
        <v>2937</v>
      </c>
      <c r="E1009" s="367" t="s">
        <v>1919</v>
      </c>
      <c r="F1009" s="365"/>
      <c r="G1009" s="368"/>
      <c r="H1009" s="369"/>
      <c r="I1009" s="1207" t="s">
        <v>1989</v>
      </c>
      <c r="J1009" s="1208"/>
    </row>
    <row r="1010" spans="1:10" ht="18.75" customHeight="1">
      <c r="A1010" s="1106" t="s">
        <v>2935</v>
      </c>
      <c r="B1010" s="1224" t="s">
        <v>823</v>
      </c>
      <c r="C1010" s="355" t="s">
        <v>2983</v>
      </c>
      <c r="D1010" s="355" t="s">
        <v>856</v>
      </c>
      <c r="E1010" s="390" t="s">
        <v>1919</v>
      </c>
      <c r="F1010" s="391">
        <v>95</v>
      </c>
      <c r="G1010" s="392">
        <v>55</v>
      </c>
      <c r="H1010" s="355" t="s">
        <v>1914</v>
      </c>
      <c r="I1010" s="1214"/>
      <c r="J1010" s="1215"/>
    </row>
    <row r="1011" spans="1:10" ht="18.75" customHeight="1">
      <c r="A1011" s="1107"/>
      <c r="B1011" s="1099"/>
      <c r="C1011" s="369" t="s">
        <v>2987</v>
      </c>
      <c r="D1011" s="369" t="s">
        <v>2947</v>
      </c>
      <c r="E1011" s="367" t="s">
        <v>1919</v>
      </c>
      <c r="F1011" s="365">
        <v>45</v>
      </c>
      <c r="G1011" s="368">
        <v>35</v>
      </c>
      <c r="H1011" s="369" t="s">
        <v>1914</v>
      </c>
      <c r="I1011" s="1197"/>
      <c r="J1011" s="1213"/>
    </row>
    <row r="1012" spans="1:10" ht="18.75" customHeight="1">
      <c r="A1012" s="1107"/>
      <c r="B1012" s="1099"/>
      <c r="C1012" s="1305" t="s">
        <v>2045</v>
      </c>
      <c r="D1012" s="1305" t="s">
        <v>1008</v>
      </c>
      <c r="E1012" s="367" t="s">
        <v>1919</v>
      </c>
      <c r="F1012" s="365">
        <v>35</v>
      </c>
      <c r="G1012" s="368">
        <v>20</v>
      </c>
      <c r="H1012" s="369" t="s">
        <v>1912</v>
      </c>
      <c r="I1012" s="1209" t="s">
        <v>1967</v>
      </c>
      <c r="J1012" s="1210"/>
    </row>
    <row r="1013" spans="1:10" ht="18.75" customHeight="1">
      <c r="A1013" s="1107"/>
      <c r="B1013" s="1099"/>
      <c r="C1013" s="1297"/>
      <c r="D1013" s="1297"/>
      <c r="E1013" s="367" t="s">
        <v>1919</v>
      </c>
      <c r="F1013" s="365">
        <v>50</v>
      </c>
      <c r="G1013" s="368">
        <v>35</v>
      </c>
      <c r="H1013" s="369" t="s">
        <v>1914</v>
      </c>
      <c r="I1013" s="1211"/>
      <c r="J1013" s="1212"/>
    </row>
    <row r="1014" spans="1:10" ht="18.75" customHeight="1">
      <c r="A1014" s="1107"/>
      <c r="B1014" s="1099"/>
      <c r="C1014" s="369" t="s">
        <v>2463</v>
      </c>
      <c r="D1014" s="369" t="s">
        <v>899</v>
      </c>
      <c r="E1014" s="367" t="s">
        <v>1919</v>
      </c>
      <c r="F1014" s="365">
        <v>3</v>
      </c>
      <c r="G1014" s="368">
        <v>3</v>
      </c>
      <c r="H1014" s="369" t="s">
        <v>1914</v>
      </c>
      <c r="I1014" s="1197"/>
      <c r="J1014" s="1213"/>
    </row>
    <row r="1015" spans="1:10" ht="18.75" customHeight="1">
      <c r="A1015" s="1107"/>
      <c r="B1015" s="1099"/>
      <c r="C1015" s="369" t="s">
        <v>2464</v>
      </c>
      <c r="D1015" s="369" t="s">
        <v>1131</v>
      </c>
      <c r="E1015" s="367" t="s">
        <v>1919</v>
      </c>
      <c r="F1015" s="365">
        <v>25</v>
      </c>
      <c r="G1015" s="368">
        <v>25</v>
      </c>
      <c r="H1015" s="369" t="s">
        <v>1914</v>
      </c>
      <c r="I1015" s="1216" t="s">
        <v>2465</v>
      </c>
      <c r="J1015" s="1217"/>
    </row>
    <row r="1016" spans="1:10" ht="18.75" customHeight="1">
      <c r="A1016" s="1107"/>
      <c r="B1016" s="1099"/>
      <c r="C1016" s="369" t="s">
        <v>2466</v>
      </c>
      <c r="D1016" s="369" t="s">
        <v>1132</v>
      </c>
      <c r="E1016" s="367" t="s">
        <v>1919</v>
      </c>
      <c r="F1016" s="365">
        <v>150</v>
      </c>
      <c r="G1016" s="368">
        <v>150</v>
      </c>
      <c r="H1016" s="369" t="s">
        <v>1914</v>
      </c>
      <c r="I1016" s="1083" t="s">
        <v>2173</v>
      </c>
      <c r="J1016" s="1084"/>
    </row>
    <row r="1017" spans="1:10" ht="18.75" customHeight="1">
      <c r="A1017" s="1107"/>
      <c r="B1017" s="1099"/>
      <c r="C1017" s="369" t="s">
        <v>1133</v>
      </c>
      <c r="D1017" s="369" t="s">
        <v>1081</v>
      </c>
      <c r="E1017" s="367" t="s">
        <v>1919</v>
      </c>
      <c r="F1017" s="365"/>
      <c r="G1017" s="368"/>
      <c r="H1017" s="369"/>
      <c r="I1017" s="1197" t="s">
        <v>2467</v>
      </c>
      <c r="J1017" s="1213"/>
    </row>
    <row r="1018" spans="1:10" ht="18.75" customHeight="1">
      <c r="A1018" s="1107"/>
      <c r="B1018" s="1099"/>
      <c r="C1018" s="746" t="s">
        <v>1107</v>
      </c>
      <c r="D1018" s="746" t="s">
        <v>1108</v>
      </c>
      <c r="E1018" s="250" t="s">
        <v>1919</v>
      </c>
      <c r="F1018" s="716"/>
      <c r="G1018" s="717"/>
      <c r="H1018" s="746"/>
      <c r="I1018" s="1131" t="s">
        <v>2240</v>
      </c>
      <c r="J1018" s="1132"/>
    </row>
    <row r="1019" spans="1:10" ht="18.75" customHeight="1">
      <c r="A1019" s="1107"/>
      <c r="B1019" s="1099"/>
      <c r="C1019" s="747" t="s">
        <v>3143</v>
      </c>
      <c r="D1019" s="748" t="s">
        <v>3147</v>
      </c>
      <c r="E1019" s="749" t="s">
        <v>3144</v>
      </c>
      <c r="F1019" s="750">
        <v>1</v>
      </c>
      <c r="G1019" s="751">
        <v>1</v>
      </c>
      <c r="H1019" s="746" t="s">
        <v>3145</v>
      </c>
      <c r="I1019" s="752" t="s">
        <v>3146</v>
      </c>
      <c r="J1019" s="753"/>
    </row>
    <row r="1020" spans="1:10" ht="18.75" customHeight="1" thickBot="1">
      <c r="A1020" s="1108"/>
      <c r="B1020" s="1100"/>
      <c r="C1020" s="550" t="s">
        <v>1109</v>
      </c>
      <c r="D1020" s="550" t="s">
        <v>2937</v>
      </c>
      <c r="E1020" s="407" t="s">
        <v>1919</v>
      </c>
      <c r="F1020" s="386"/>
      <c r="G1020" s="387"/>
      <c r="H1020" s="406"/>
      <c r="I1020" s="1207" t="s">
        <v>1989</v>
      </c>
      <c r="J1020" s="1208"/>
    </row>
    <row r="1021" spans="1:10" ht="18.75" customHeight="1">
      <c r="A1021" s="1339" t="s">
        <v>2935</v>
      </c>
      <c r="B1021" s="1346" t="s">
        <v>2468</v>
      </c>
      <c r="C1021" s="564" t="s">
        <v>2469</v>
      </c>
      <c r="D1021" s="355" t="s">
        <v>2470</v>
      </c>
      <c r="E1021" s="390" t="s">
        <v>1919</v>
      </c>
      <c r="F1021" s="391">
        <v>95</v>
      </c>
      <c r="G1021" s="392">
        <v>90</v>
      </c>
      <c r="H1021" s="564" t="s">
        <v>1914</v>
      </c>
      <c r="I1021" s="1238"/>
      <c r="J1021" s="1239"/>
    </row>
    <row r="1022" spans="1:10" ht="18.75" customHeight="1">
      <c r="A1022" s="1340"/>
      <c r="B1022" s="1347"/>
      <c r="C1022" s="565" t="s">
        <v>2471</v>
      </c>
      <c r="D1022" s="369" t="s">
        <v>2472</v>
      </c>
      <c r="E1022" s="367" t="s">
        <v>1919</v>
      </c>
      <c r="F1022" s="365">
        <v>15</v>
      </c>
      <c r="G1022" s="368">
        <v>15</v>
      </c>
      <c r="H1022" s="565" t="s">
        <v>2473</v>
      </c>
      <c r="I1022" s="1328" t="s">
        <v>1134</v>
      </c>
      <c r="J1022" s="1329"/>
    </row>
    <row r="1023" spans="1:10" ht="18.75" customHeight="1">
      <c r="A1023" s="1340"/>
      <c r="B1023" s="1347"/>
      <c r="C1023" s="565" t="s">
        <v>1939</v>
      </c>
      <c r="D1023" s="369" t="s">
        <v>2474</v>
      </c>
      <c r="E1023" s="367" t="s">
        <v>1919</v>
      </c>
      <c r="F1023" s="365">
        <v>10</v>
      </c>
      <c r="G1023" s="368">
        <v>10</v>
      </c>
      <c r="H1023" s="565" t="s">
        <v>2473</v>
      </c>
      <c r="I1023" s="1085" t="s">
        <v>1135</v>
      </c>
      <c r="J1023" s="1086"/>
    </row>
    <row r="1024" spans="1:10" ht="18.75" customHeight="1">
      <c r="A1024" s="1340"/>
      <c r="B1024" s="1347"/>
      <c r="C1024" s="565" t="s">
        <v>2982</v>
      </c>
      <c r="D1024" s="369" t="s">
        <v>2475</v>
      </c>
      <c r="E1024" s="367" t="s">
        <v>1919</v>
      </c>
      <c r="F1024" s="365"/>
      <c r="G1024" s="368"/>
      <c r="H1024" s="565"/>
      <c r="I1024" s="1328" t="s">
        <v>1982</v>
      </c>
      <c r="J1024" s="1329"/>
    </row>
    <row r="1025" spans="1:10" ht="18.75" customHeight="1" thickBot="1">
      <c r="A1025" s="1341"/>
      <c r="B1025" s="1348"/>
      <c r="C1025" s="566" t="s">
        <v>2948</v>
      </c>
      <c r="D1025" s="406" t="s">
        <v>2452</v>
      </c>
      <c r="E1025" s="407" t="s">
        <v>1919</v>
      </c>
      <c r="F1025" s="386"/>
      <c r="G1025" s="387"/>
      <c r="H1025" s="566"/>
      <c r="I1025" s="1330" t="s">
        <v>1989</v>
      </c>
      <c r="J1025" s="1331"/>
    </row>
    <row r="1026" spans="1:10" ht="18.75" customHeight="1">
      <c r="A1026" s="1339" t="s">
        <v>2935</v>
      </c>
      <c r="B1026" s="1346" t="s">
        <v>2476</v>
      </c>
      <c r="C1026" s="564" t="s">
        <v>2477</v>
      </c>
      <c r="D1026" s="355" t="s">
        <v>2472</v>
      </c>
      <c r="E1026" s="390" t="s">
        <v>1919</v>
      </c>
      <c r="F1026" s="391">
        <v>200</v>
      </c>
      <c r="G1026" s="392">
        <v>150</v>
      </c>
      <c r="H1026" s="564" t="s">
        <v>1914</v>
      </c>
      <c r="I1026" s="1238"/>
      <c r="J1026" s="1239"/>
    </row>
    <row r="1027" spans="1:10" ht="18.75" customHeight="1">
      <c r="A1027" s="1340"/>
      <c r="B1027" s="1347"/>
      <c r="C1027" s="565" t="s">
        <v>2478</v>
      </c>
      <c r="D1027" s="369" t="s">
        <v>2199</v>
      </c>
      <c r="E1027" s="367" t="s">
        <v>1919</v>
      </c>
      <c r="F1027" s="365">
        <v>150</v>
      </c>
      <c r="G1027" s="368">
        <v>100</v>
      </c>
      <c r="H1027" s="565" t="s">
        <v>1914</v>
      </c>
      <c r="I1027" s="1328"/>
      <c r="J1027" s="1329"/>
    </row>
    <row r="1028" spans="1:10" ht="18.75" customHeight="1">
      <c r="A1028" s="1340"/>
      <c r="B1028" s="1347"/>
      <c r="C1028" s="565" t="s">
        <v>1939</v>
      </c>
      <c r="D1028" s="369" t="s">
        <v>2479</v>
      </c>
      <c r="E1028" s="367" t="s">
        <v>1919</v>
      </c>
      <c r="F1028" s="365">
        <v>25</v>
      </c>
      <c r="G1028" s="368">
        <v>25</v>
      </c>
      <c r="H1028" s="565" t="s">
        <v>1912</v>
      </c>
      <c r="I1028" s="1085"/>
      <c r="J1028" s="1086"/>
    </row>
    <row r="1029" spans="1:10" ht="18.75" customHeight="1">
      <c r="A1029" s="1340"/>
      <c r="B1029" s="1347"/>
      <c r="C1029" s="565" t="s">
        <v>2426</v>
      </c>
      <c r="D1029" s="369" t="s">
        <v>2480</v>
      </c>
      <c r="E1029" s="367" t="s">
        <v>1919</v>
      </c>
      <c r="F1029" s="365">
        <v>20</v>
      </c>
      <c r="G1029" s="368">
        <v>20</v>
      </c>
      <c r="H1029" s="565" t="s">
        <v>865</v>
      </c>
      <c r="I1029" s="1328"/>
      <c r="J1029" s="1329"/>
    </row>
    <row r="1030" spans="1:10" ht="18.75" customHeight="1" thickBot="1">
      <c r="A1030" s="1341"/>
      <c r="B1030" s="1348"/>
      <c r="C1030" s="566" t="s">
        <v>2219</v>
      </c>
      <c r="D1030" s="406" t="s">
        <v>2481</v>
      </c>
      <c r="E1030" s="407" t="s">
        <v>1919</v>
      </c>
      <c r="F1030" s="386">
        <v>5</v>
      </c>
      <c r="G1030" s="387" t="s">
        <v>1136</v>
      </c>
      <c r="H1030" s="566" t="s">
        <v>865</v>
      </c>
      <c r="I1030" s="1330"/>
      <c r="J1030" s="1331"/>
    </row>
  </sheetData>
  <sheetProtection algorithmName="SHA-512" hashValue="ftLzvTApu1qecrpsqUuTWdcQ60bslQ9iHkXxnbaOmFdJhQQL2/DueXo9vbUbQP0Kf8LViE8ZmKuTwCConEMemA==" saltValue="NFkPVY+vi0Z3Fz8Brw8Vzg=="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3" customWidth="1"/>
    <col min="2" max="6" width="9" style="123"/>
    <col min="7" max="7" width="28.375" style="123" customWidth="1"/>
    <col min="8" max="8" width="9" style="123"/>
    <col min="9" max="9" width="16.875" style="123" customWidth="1"/>
    <col min="10" max="73" width="9" style="121"/>
    <col min="74" max="16384" width="9" style="123"/>
  </cols>
  <sheetData>
    <row r="1" spans="1:73" s="102" customFormat="1" ht="12" customHeight="1">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s="102" customFormat="1" ht="35.25" customHeight="1">
      <c r="A2" s="104" t="s">
        <v>206</v>
      </c>
      <c r="B2" s="105"/>
      <c r="C2" s="105"/>
      <c r="D2" s="106" t="s">
        <v>207</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s="102" customFormat="1" ht="20.100000000000001" customHeight="1">
      <c r="A3" s="107"/>
      <c r="B3" s="107"/>
      <c r="C3" s="107"/>
      <c r="D3" s="108"/>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row>
    <row r="4" spans="1:73" s="111" customFormat="1" ht="20.100000000000001" customHeight="1">
      <c r="A4" s="109" t="s">
        <v>208</v>
      </c>
      <c r="B4" s="109"/>
      <c r="C4" s="109"/>
      <c r="D4" s="109"/>
      <c r="E4" s="109"/>
      <c r="F4" s="109"/>
      <c r="G4" s="109"/>
      <c r="H4" s="109"/>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114" customFormat="1" ht="9.9499999999999993" customHeight="1">
      <c r="A5" s="112"/>
      <c r="B5" s="112"/>
      <c r="C5" s="112"/>
      <c r="D5" s="112"/>
      <c r="E5" s="112"/>
      <c r="F5" s="112"/>
      <c r="G5" s="112"/>
      <c r="H5" s="112"/>
      <c r="I5" s="112"/>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s="114" customFormat="1" ht="18" customHeight="1">
      <c r="A6" s="1353" t="s">
        <v>209</v>
      </c>
      <c r="B6" s="1353"/>
      <c r="C6" s="1353"/>
      <c r="D6" s="1353"/>
      <c r="E6" s="1353"/>
      <c r="F6" s="1353"/>
      <c r="G6" s="1353"/>
      <c r="H6" s="1353"/>
      <c r="I6" s="135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s="114" customFormat="1" ht="18" customHeight="1">
      <c r="A7" s="1353" t="s">
        <v>210</v>
      </c>
      <c r="B7" s="1353"/>
      <c r="C7" s="1353"/>
      <c r="D7" s="1353"/>
      <c r="E7" s="1353"/>
      <c r="F7" s="1353"/>
      <c r="G7" s="1353"/>
      <c r="H7" s="1353"/>
      <c r="I7" s="135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s="114" customFormat="1" ht="18" customHeight="1">
      <c r="A8" s="1353" t="s">
        <v>211</v>
      </c>
      <c r="B8" s="1353"/>
      <c r="C8" s="1353"/>
      <c r="D8" s="1353"/>
      <c r="E8" s="1353"/>
      <c r="F8" s="1353"/>
      <c r="G8" s="1353"/>
      <c r="H8" s="1353"/>
      <c r="I8" s="135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s="114" customFormat="1" ht="20.100000000000001" customHeight="1">
      <c r="A9" s="112" t="s">
        <v>212</v>
      </c>
      <c r="B9" s="112"/>
      <c r="C9" s="112"/>
      <c r="D9" s="112"/>
      <c r="E9" s="112"/>
      <c r="F9" s="112"/>
      <c r="G9" s="112"/>
      <c r="H9" s="112"/>
      <c r="I9" s="112"/>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s="114" customFormat="1" ht="20.100000000000001" customHeight="1">
      <c r="A10" s="112" t="s">
        <v>213</v>
      </c>
      <c r="B10" s="112"/>
      <c r="C10" s="112"/>
      <c r="D10" s="112"/>
      <c r="E10" s="112"/>
      <c r="F10" s="112"/>
      <c r="G10" s="112"/>
      <c r="H10" s="112"/>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s="114" customFormat="1" ht="20.100000000000001" customHeight="1">
      <c r="A11" s="112" t="s">
        <v>214</v>
      </c>
      <c r="B11" s="112"/>
      <c r="C11" s="112"/>
      <c r="D11" s="112"/>
      <c r="E11" s="112"/>
      <c r="F11" s="112"/>
      <c r="G11" s="112"/>
      <c r="H11" s="112"/>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14" customFormat="1" ht="20.100000000000001" customHeight="1">
      <c r="A12" s="112" t="s">
        <v>215</v>
      </c>
      <c r="B12" s="112"/>
      <c r="C12" s="112"/>
      <c r="D12" s="112"/>
      <c r="E12" s="112"/>
      <c r="F12" s="112"/>
      <c r="G12" s="112"/>
      <c r="H12" s="112"/>
      <c r="I12" s="112"/>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14" customFormat="1" ht="20.100000000000001" customHeight="1">
      <c r="A13" s="112" t="s">
        <v>216</v>
      </c>
      <c r="B13" s="112"/>
      <c r="C13" s="112"/>
      <c r="D13" s="112"/>
      <c r="E13" s="112"/>
      <c r="F13" s="112"/>
      <c r="G13" s="112"/>
      <c r="H13" s="112"/>
      <c r="I13" s="112"/>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14" customFormat="1" ht="20.100000000000001" customHeight="1">
      <c r="A14" s="112" t="s">
        <v>217</v>
      </c>
      <c r="B14" s="112"/>
      <c r="C14" s="112"/>
      <c r="D14" s="112"/>
      <c r="E14" s="112"/>
      <c r="F14" s="112"/>
      <c r="G14" s="112"/>
      <c r="H14" s="112"/>
      <c r="I14" s="112"/>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14" customFormat="1" ht="20.100000000000001" customHeight="1">
      <c r="A15" s="112" t="s">
        <v>218</v>
      </c>
      <c r="B15" s="112"/>
      <c r="C15" s="112"/>
      <c r="D15" s="112"/>
      <c r="E15" s="112"/>
      <c r="F15" s="112"/>
      <c r="G15" s="112"/>
      <c r="H15" s="112"/>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14" customFormat="1" ht="20.100000000000001" customHeight="1">
      <c r="A16" s="112" t="s">
        <v>219</v>
      </c>
      <c r="B16" s="112"/>
      <c r="C16" s="112"/>
      <c r="D16" s="112"/>
      <c r="E16" s="112"/>
      <c r="F16" s="112"/>
      <c r="G16" s="112"/>
      <c r="H16" s="11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14" customFormat="1" ht="20.100000000000001" customHeight="1">
      <c r="A17" s="115" t="s">
        <v>220</v>
      </c>
      <c r="B17" s="112"/>
      <c r="C17" s="112"/>
      <c r="D17" s="112"/>
      <c r="E17" s="112"/>
      <c r="F17" s="112"/>
      <c r="G17" s="112"/>
      <c r="H17" s="116"/>
      <c r="I17" s="112"/>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4" customFormat="1" ht="20.100000000000001" customHeight="1">
      <c r="A18" s="112" t="s">
        <v>221</v>
      </c>
      <c r="B18" s="116"/>
      <c r="C18" s="116"/>
      <c r="D18" s="116"/>
      <c r="E18" s="116"/>
      <c r="F18" s="116"/>
      <c r="G18" s="116"/>
      <c r="H18" s="116"/>
      <c r="I18" s="112"/>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14" customFormat="1" ht="18.75" customHeight="1">
      <c r="A19" s="112" t="s">
        <v>222</v>
      </c>
      <c r="B19" s="112"/>
      <c r="C19" s="112"/>
      <c r="D19" s="112"/>
      <c r="E19" s="112"/>
      <c r="F19" s="112"/>
      <c r="G19" s="112"/>
      <c r="H19" s="112"/>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14" customFormat="1" ht="18.75" customHeight="1">
      <c r="A20" s="112" t="s">
        <v>223</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14" customFormat="1" ht="18.75" customHeight="1">
      <c r="A21" s="112" t="s">
        <v>224</v>
      </c>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4" customFormat="1" ht="18.75" customHeight="1">
      <c r="A22" s="112" t="s">
        <v>225</v>
      </c>
      <c r="B22" s="112"/>
      <c r="C22" s="112"/>
      <c r="D22" s="112"/>
      <c r="E22" s="112"/>
      <c r="F22" s="112"/>
      <c r="G22" s="112"/>
      <c r="H22" s="112"/>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4" customFormat="1" ht="18.75" customHeight="1">
      <c r="A23" s="112" t="s">
        <v>226</v>
      </c>
      <c r="B23" s="112"/>
      <c r="C23" s="112"/>
      <c r="D23" s="112"/>
      <c r="E23" s="112"/>
      <c r="F23" s="112"/>
      <c r="G23" s="112"/>
      <c r="H23" s="112"/>
      <c r="I23" s="112"/>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14" customFormat="1" ht="18.75" customHeight="1">
      <c r="A24" s="112" t="s">
        <v>227</v>
      </c>
      <c r="B24" s="112"/>
      <c r="C24" s="112"/>
      <c r="D24" s="112"/>
      <c r="E24" s="112"/>
      <c r="F24" s="112"/>
      <c r="G24" s="112"/>
      <c r="H24" s="112"/>
      <c r="I24" s="112"/>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14" customFormat="1" ht="18.75" customHeight="1">
      <c r="A25" s="112" t="s">
        <v>228</v>
      </c>
      <c r="B25" s="112"/>
      <c r="C25" s="112"/>
      <c r="D25" s="112"/>
      <c r="E25" s="112"/>
      <c r="F25" s="112"/>
      <c r="G25" s="112"/>
      <c r="H25" s="112"/>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14" customFormat="1" ht="20.100000000000001" customHeight="1">
      <c r="A26" s="112" t="s">
        <v>760</v>
      </c>
      <c r="B26" s="112"/>
      <c r="C26" s="112"/>
      <c r="D26" s="112"/>
      <c r="E26" s="112"/>
      <c r="F26" s="112"/>
      <c r="G26" s="112"/>
      <c r="H26" s="112"/>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s="114" customFormat="1" ht="20.100000000000001" customHeight="1">
      <c r="A27" s="112" t="s">
        <v>633</v>
      </c>
      <c r="B27" s="112"/>
      <c r="C27" s="112"/>
      <c r="D27" s="112"/>
      <c r="E27" s="112"/>
      <c r="F27" s="112"/>
      <c r="G27" s="112"/>
      <c r="H27" s="112"/>
      <c r="I27" s="112"/>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row>
    <row r="28" spans="1:73" s="114" customFormat="1" ht="20.100000000000001" customHeight="1">
      <c r="A28" s="112" t="s">
        <v>229</v>
      </c>
      <c r="B28" s="112"/>
      <c r="C28" s="112"/>
      <c r="D28" s="112"/>
      <c r="E28" s="112"/>
      <c r="F28" s="112"/>
      <c r="G28" s="112"/>
      <c r="H28" s="112"/>
      <c r="I28" s="112"/>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row>
    <row r="29" spans="1:73" s="114" customFormat="1" ht="20.100000000000001" customHeight="1">
      <c r="A29" s="112" t="s">
        <v>230</v>
      </c>
      <c r="B29" s="112"/>
      <c r="C29" s="112"/>
      <c r="D29" s="112"/>
      <c r="E29" s="112"/>
      <c r="F29" s="112"/>
      <c r="G29" s="112"/>
      <c r="H29" s="112"/>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row>
    <row r="30" spans="1:73" s="114" customFormat="1" ht="20.100000000000001" customHeight="1">
      <c r="A30" s="112" t="s">
        <v>231</v>
      </c>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row>
    <row r="31" spans="1:73" s="114" customFormat="1" ht="20.100000000000001" customHeight="1">
      <c r="A31" s="112" t="s">
        <v>637</v>
      </c>
      <c r="B31" s="117"/>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row>
    <row r="32" spans="1:73" s="119" customFormat="1" ht="20.100000000000001" customHeight="1">
      <c r="A32" s="112" t="s">
        <v>232</v>
      </c>
      <c r="B32" s="112"/>
      <c r="C32" s="112"/>
      <c r="D32" s="112"/>
      <c r="E32" s="112"/>
      <c r="F32" s="112"/>
      <c r="G32" s="112"/>
      <c r="H32" s="112"/>
      <c r="I32" s="11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row>
    <row r="33" spans="1:73" s="119" customFormat="1" ht="20.100000000000001" customHeight="1">
      <c r="A33" s="112" t="s">
        <v>233</v>
      </c>
      <c r="B33" s="112"/>
      <c r="C33" s="112"/>
      <c r="D33" s="112"/>
      <c r="E33" s="112"/>
      <c r="F33" s="112"/>
      <c r="G33" s="112"/>
      <c r="H33" s="112"/>
      <c r="I33" s="11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1:73" s="119" customFormat="1" ht="20.100000000000001" customHeight="1">
      <c r="A34" s="115" t="s">
        <v>234</v>
      </c>
      <c r="B34" s="115"/>
      <c r="C34" s="115"/>
      <c r="D34" s="115"/>
      <c r="E34" s="115"/>
      <c r="F34" s="115"/>
      <c r="G34" s="115"/>
      <c r="H34" s="115"/>
      <c r="I34" s="115"/>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row>
    <row r="35" spans="1:73" s="119" customFormat="1" ht="20.100000000000001" customHeight="1">
      <c r="A35" s="112" t="s">
        <v>235</v>
      </c>
      <c r="B35" s="112"/>
      <c r="C35" s="112"/>
      <c r="D35" s="112"/>
      <c r="E35" s="112"/>
      <c r="F35" s="112"/>
      <c r="G35" s="112"/>
      <c r="H35" s="112"/>
      <c r="I35" s="112"/>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1:73" s="119" customFormat="1" ht="20.100000000000001" customHeight="1">
      <c r="A36" s="112" t="s">
        <v>236</v>
      </c>
      <c r="B36" s="112"/>
      <c r="C36" s="112"/>
      <c r="D36" s="112"/>
      <c r="E36" s="112"/>
      <c r="F36" s="112"/>
      <c r="G36" s="112"/>
      <c r="H36" s="112"/>
      <c r="I36" s="112"/>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row>
    <row r="37" spans="1:73" s="119" customFormat="1" ht="20.100000000000001" customHeight="1">
      <c r="A37" s="112" t="s">
        <v>237</v>
      </c>
      <c r="B37" s="112"/>
      <c r="C37" s="112"/>
      <c r="D37" s="112"/>
      <c r="E37" s="112"/>
      <c r="F37" s="112"/>
      <c r="G37" s="112"/>
      <c r="H37" s="112"/>
      <c r="I37" s="11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row>
    <row r="38" spans="1:73" s="119" customFormat="1" ht="20.100000000000001" customHeight="1">
      <c r="A38" s="120"/>
      <c r="B38" s="120"/>
      <c r="C38" s="120"/>
      <c r="D38" s="120"/>
      <c r="E38" s="120"/>
      <c r="F38" s="120"/>
      <c r="G38" s="120"/>
      <c r="H38" s="120"/>
      <c r="I38" s="120"/>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row>
    <row r="39" spans="1:73" s="119" customFormat="1" ht="20.100000000000001" customHeight="1">
      <c r="A39" s="120"/>
      <c r="B39" s="120"/>
      <c r="C39" s="120"/>
      <c r="D39" s="120"/>
      <c r="E39" s="120"/>
      <c r="F39" s="120"/>
      <c r="G39" s="120"/>
      <c r="H39" s="120"/>
      <c r="I39" s="12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row>
    <row r="40" spans="1:73" s="114" customFormat="1" ht="20.100000000000001" customHeight="1">
      <c r="A40" s="120"/>
      <c r="B40" s="120"/>
      <c r="C40" s="120"/>
      <c r="D40" s="120"/>
      <c r="E40" s="120"/>
      <c r="F40" s="120"/>
      <c r="G40" s="120"/>
      <c r="H40" s="120"/>
      <c r="I40" s="120"/>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row>
    <row r="41" spans="1:73" s="114" customFormat="1" ht="20.100000000000001" customHeight="1">
      <c r="A41" s="120"/>
      <c r="B41" s="120"/>
      <c r="C41" s="120"/>
      <c r="D41" s="120"/>
      <c r="E41" s="120"/>
      <c r="F41" s="120"/>
      <c r="G41" s="120"/>
      <c r="H41" s="120"/>
      <c r="I41" s="120"/>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114" customFormat="1" ht="20.100000000000001" customHeight="1">
      <c r="A42" s="120"/>
      <c r="B42" s="120"/>
      <c r="C42" s="120"/>
      <c r="D42" s="120"/>
      <c r="E42" s="120"/>
      <c r="F42" s="120"/>
      <c r="G42" s="120"/>
      <c r="H42" s="120"/>
      <c r="I42" s="120"/>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114" customFormat="1" ht="18" customHeight="1">
      <c r="A43" s="120"/>
      <c r="B43" s="120"/>
      <c r="C43" s="120"/>
      <c r="D43" s="120"/>
      <c r="E43" s="120"/>
      <c r="F43" s="120"/>
      <c r="G43" s="120"/>
      <c r="H43" s="120"/>
      <c r="I43" s="120"/>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114" customFormat="1" ht="18" customHeight="1">
      <c r="A44" s="120"/>
      <c r="B44" s="120"/>
      <c r="C44" s="120"/>
      <c r="D44" s="120"/>
      <c r="E44" s="120"/>
      <c r="F44" s="120"/>
      <c r="G44" s="120"/>
      <c r="H44" s="120"/>
      <c r="I44" s="120"/>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114" customFormat="1" ht="18" customHeight="1">
      <c r="A45" s="120"/>
      <c r="B45" s="120"/>
      <c r="C45" s="120"/>
      <c r="D45" s="120"/>
      <c r="E45" s="120"/>
      <c r="F45" s="120"/>
      <c r="G45" s="120"/>
      <c r="H45" s="120"/>
      <c r="I45" s="120"/>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121" customFormat="1">
      <c r="A46" s="120"/>
      <c r="B46" s="120"/>
      <c r="C46" s="120"/>
      <c r="D46" s="120"/>
      <c r="E46" s="120"/>
      <c r="F46" s="120"/>
      <c r="G46" s="120"/>
      <c r="H46" s="120"/>
      <c r="I46" s="120"/>
    </row>
    <row r="47" spans="1:73" s="121" customFormat="1">
      <c r="A47" s="120"/>
      <c r="B47" s="120"/>
      <c r="C47" s="120"/>
      <c r="D47" s="120"/>
      <c r="E47" s="120"/>
      <c r="F47" s="120"/>
      <c r="G47" s="120"/>
      <c r="H47" s="120"/>
      <c r="I47" s="120"/>
    </row>
    <row r="48" spans="1:73" s="121" customFormat="1">
      <c r="A48" s="120"/>
      <c r="B48" s="120"/>
      <c r="C48" s="120"/>
      <c r="D48" s="120"/>
      <c r="E48" s="120"/>
      <c r="F48" s="120"/>
      <c r="G48" s="120"/>
      <c r="H48" s="120"/>
      <c r="I48" s="120"/>
    </row>
    <row r="49" spans="1:9" s="121" customFormat="1">
      <c r="A49" s="120"/>
      <c r="B49" s="120"/>
      <c r="C49" s="120"/>
      <c r="D49" s="120"/>
      <c r="E49" s="120"/>
      <c r="F49" s="120"/>
      <c r="G49" s="120"/>
      <c r="H49" s="120"/>
      <c r="I49" s="120"/>
    </row>
    <row r="50" spans="1:9" s="121" customFormat="1">
      <c r="A50" s="122"/>
      <c r="B50" s="122"/>
      <c r="C50" s="122"/>
      <c r="D50" s="122"/>
      <c r="E50" s="122"/>
      <c r="F50" s="122"/>
      <c r="G50" s="122"/>
      <c r="H50" s="122"/>
      <c r="I50" s="122"/>
    </row>
    <row r="51" spans="1:9" s="121" customFormat="1">
      <c r="A51" s="122"/>
      <c r="B51" s="122"/>
      <c r="C51" s="122"/>
      <c r="D51" s="122"/>
      <c r="E51" s="122"/>
      <c r="F51" s="122"/>
      <c r="G51" s="122"/>
      <c r="H51" s="122"/>
      <c r="I51" s="122"/>
    </row>
    <row r="52" spans="1:9" s="121" customFormat="1">
      <c r="A52" s="122"/>
      <c r="B52" s="122"/>
      <c r="C52" s="122"/>
      <c r="D52" s="122"/>
      <c r="E52" s="122"/>
      <c r="F52" s="122"/>
      <c r="G52" s="122"/>
      <c r="H52" s="122"/>
      <c r="I52" s="122"/>
    </row>
    <row r="53" spans="1:9" s="121" customFormat="1">
      <c r="A53" s="122"/>
      <c r="B53" s="122"/>
      <c r="C53" s="122"/>
      <c r="D53" s="122"/>
      <c r="E53" s="122"/>
      <c r="F53" s="122"/>
      <c r="G53" s="122"/>
      <c r="H53" s="122"/>
      <c r="I53" s="122"/>
    </row>
    <row r="54" spans="1:9" s="121" customFormat="1">
      <c r="A54" s="122"/>
      <c r="B54" s="122"/>
      <c r="C54" s="122"/>
      <c r="D54" s="122"/>
      <c r="E54" s="122"/>
      <c r="F54" s="122"/>
      <c r="G54" s="122"/>
      <c r="H54" s="122"/>
      <c r="I54" s="122"/>
    </row>
    <row r="55" spans="1:9" s="121" customFormat="1">
      <c r="A55" s="122"/>
      <c r="B55" s="122"/>
      <c r="C55" s="122"/>
      <c r="D55" s="122"/>
      <c r="E55" s="122"/>
      <c r="F55" s="122"/>
      <c r="G55" s="122"/>
      <c r="H55" s="122"/>
      <c r="I55" s="122"/>
    </row>
    <row r="56" spans="1:9" s="121" customFormat="1">
      <c r="A56" s="122"/>
      <c r="B56" s="122"/>
      <c r="C56" s="122"/>
      <c r="D56" s="122"/>
      <c r="E56" s="122"/>
      <c r="F56" s="122"/>
      <c r="G56" s="122"/>
      <c r="H56" s="122"/>
      <c r="I56" s="122"/>
    </row>
    <row r="57" spans="1:9" s="121" customFormat="1">
      <c r="A57" s="122"/>
      <c r="B57" s="122"/>
      <c r="C57" s="122"/>
      <c r="D57" s="122"/>
      <c r="E57" s="122"/>
      <c r="F57" s="122"/>
      <c r="G57" s="122"/>
      <c r="H57" s="122"/>
      <c r="I57" s="122"/>
    </row>
    <row r="58" spans="1:9" s="121" customFormat="1">
      <c r="A58" s="122"/>
      <c r="B58" s="122"/>
      <c r="C58" s="122"/>
      <c r="D58" s="122"/>
      <c r="E58" s="122"/>
      <c r="F58" s="122"/>
      <c r="G58" s="122"/>
      <c r="H58" s="122"/>
      <c r="I58" s="122"/>
    </row>
    <row r="59" spans="1:9" s="121" customFormat="1">
      <c r="A59" s="122"/>
      <c r="B59" s="122"/>
      <c r="C59" s="122"/>
      <c r="D59" s="122"/>
      <c r="E59" s="122"/>
      <c r="F59" s="122"/>
      <c r="G59" s="122"/>
      <c r="H59" s="122"/>
      <c r="I59" s="122"/>
    </row>
    <row r="60" spans="1:9" s="121" customFormat="1">
      <c r="A60" s="122"/>
      <c r="B60" s="122"/>
      <c r="C60" s="122"/>
      <c r="D60" s="122"/>
      <c r="E60" s="122"/>
      <c r="F60" s="122"/>
      <c r="G60" s="122"/>
      <c r="H60" s="122"/>
      <c r="I60" s="122"/>
    </row>
    <row r="61" spans="1:9" s="121" customFormat="1">
      <c r="A61" s="122"/>
      <c r="B61" s="122"/>
      <c r="C61" s="122"/>
      <c r="D61" s="122"/>
      <c r="E61" s="122"/>
      <c r="F61" s="122"/>
      <c r="G61" s="122"/>
      <c r="H61" s="122"/>
      <c r="I61" s="122"/>
    </row>
    <row r="62" spans="1:9" s="121" customFormat="1">
      <c r="A62" s="122"/>
      <c r="B62" s="122"/>
      <c r="C62" s="122"/>
      <c r="D62" s="122"/>
      <c r="E62" s="122"/>
      <c r="F62" s="122"/>
      <c r="G62" s="122"/>
      <c r="H62" s="122"/>
      <c r="I62" s="122"/>
    </row>
    <row r="63" spans="1:9" s="121" customFormat="1">
      <c r="A63" s="122"/>
      <c r="B63" s="122"/>
      <c r="C63" s="122"/>
      <c r="D63" s="122"/>
      <c r="E63" s="122"/>
      <c r="F63" s="122"/>
      <c r="G63" s="122"/>
      <c r="H63" s="122"/>
      <c r="I63" s="122"/>
    </row>
    <row r="64" spans="1:9" s="121" customFormat="1">
      <c r="A64" s="122"/>
      <c r="B64" s="122"/>
      <c r="C64" s="122"/>
      <c r="D64" s="122"/>
      <c r="E64" s="122"/>
      <c r="F64" s="122"/>
      <c r="G64" s="122"/>
      <c r="H64" s="122"/>
      <c r="I64" s="122"/>
    </row>
    <row r="65" spans="1:9" s="121" customFormat="1">
      <c r="A65" s="122"/>
      <c r="B65" s="122"/>
      <c r="C65" s="122"/>
      <c r="D65" s="122"/>
      <c r="E65" s="122"/>
      <c r="F65" s="122"/>
      <c r="G65" s="122"/>
      <c r="H65" s="122"/>
      <c r="I65" s="122"/>
    </row>
    <row r="66" spans="1:9" s="121" customFormat="1">
      <c r="A66" s="122"/>
      <c r="B66" s="122"/>
      <c r="C66" s="122"/>
      <c r="D66" s="122"/>
      <c r="E66" s="122"/>
      <c r="F66" s="122"/>
      <c r="G66" s="122"/>
      <c r="H66" s="122"/>
      <c r="I66" s="122"/>
    </row>
    <row r="67" spans="1:9" s="121" customFormat="1">
      <c r="A67" s="122"/>
      <c r="B67" s="122"/>
      <c r="C67" s="122"/>
      <c r="D67" s="122"/>
      <c r="E67" s="122"/>
      <c r="F67" s="122"/>
      <c r="G67" s="122"/>
      <c r="H67" s="122"/>
      <c r="I67" s="122"/>
    </row>
    <row r="68" spans="1:9" s="121" customFormat="1">
      <c r="A68" s="122"/>
      <c r="B68" s="122"/>
      <c r="C68" s="122"/>
      <c r="D68" s="122"/>
      <c r="E68" s="122"/>
      <c r="F68" s="122"/>
      <c r="G68" s="122"/>
      <c r="H68" s="122"/>
      <c r="I68" s="122"/>
    </row>
    <row r="69" spans="1:9" s="121" customFormat="1">
      <c r="A69" s="122"/>
      <c r="B69" s="122"/>
      <c r="C69" s="122"/>
      <c r="D69" s="122"/>
      <c r="E69" s="122"/>
      <c r="F69" s="122"/>
      <c r="G69" s="122"/>
      <c r="H69" s="122"/>
      <c r="I69" s="122"/>
    </row>
    <row r="70" spans="1:9" s="121" customFormat="1">
      <c r="A70" s="122"/>
      <c r="B70" s="122"/>
      <c r="C70" s="122"/>
      <c r="D70" s="122"/>
      <c r="E70" s="122"/>
      <c r="F70" s="122"/>
      <c r="G70" s="122"/>
      <c r="H70" s="122"/>
      <c r="I70" s="122"/>
    </row>
    <row r="71" spans="1:9" s="121" customFormat="1">
      <c r="A71" s="122"/>
      <c r="B71" s="122"/>
      <c r="C71" s="122"/>
      <c r="D71" s="122"/>
      <c r="E71" s="122"/>
      <c r="F71" s="122"/>
      <c r="G71" s="122"/>
      <c r="H71" s="122"/>
      <c r="I71" s="122"/>
    </row>
    <row r="72" spans="1:9" s="121" customFormat="1">
      <c r="A72" s="122"/>
      <c r="B72" s="122"/>
      <c r="C72" s="122"/>
      <c r="D72" s="122"/>
      <c r="E72" s="122"/>
      <c r="F72" s="122"/>
      <c r="G72" s="122"/>
      <c r="H72" s="122"/>
      <c r="I72" s="122"/>
    </row>
    <row r="73" spans="1:9" s="121" customFormat="1">
      <c r="A73" s="122"/>
      <c r="B73" s="122"/>
      <c r="C73" s="122"/>
      <c r="D73" s="122"/>
      <c r="E73" s="122"/>
      <c r="F73" s="122"/>
      <c r="G73" s="122"/>
      <c r="H73" s="122"/>
      <c r="I73" s="122"/>
    </row>
    <row r="74" spans="1:9" s="121" customFormat="1">
      <c r="A74" s="122"/>
      <c r="B74" s="122"/>
      <c r="C74" s="122"/>
      <c r="D74" s="122"/>
      <c r="E74" s="122"/>
      <c r="F74" s="122"/>
      <c r="G74" s="122"/>
      <c r="H74" s="122"/>
      <c r="I74" s="122"/>
    </row>
    <row r="75" spans="1:9" s="121" customFormat="1">
      <c r="A75" s="122"/>
      <c r="B75" s="122"/>
      <c r="C75" s="122"/>
      <c r="D75" s="122"/>
      <c r="E75" s="122"/>
      <c r="F75" s="122"/>
      <c r="G75" s="122"/>
      <c r="H75" s="122"/>
      <c r="I75" s="122"/>
    </row>
    <row r="76" spans="1:9" s="121" customFormat="1">
      <c r="A76" s="122"/>
      <c r="B76" s="122"/>
      <c r="C76" s="122"/>
      <c r="D76" s="122"/>
      <c r="E76" s="122"/>
      <c r="F76" s="122"/>
      <c r="G76" s="122"/>
      <c r="H76" s="122"/>
      <c r="I76" s="122"/>
    </row>
    <row r="77" spans="1:9" s="121" customFormat="1">
      <c r="A77" s="122"/>
      <c r="B77" s="122"/>
      <c r="C77" s="122"/>
      <c r="D77" s="122"/>
      <c r="E77" s="122"/>
      <c r="F77" s="122"/>
      <c r="G77" s="122"/>
      <c r="H77" s="122"/>
      <c r="I77" s="122"/>
    </row>
    <row r="78" spans="1:9" s="121" customFormat="1">
      <c r="A78" s="122"/>
      <c r="B78" s="122"/>
      <c r="C78" s="122"/>
      <c r="D78" s="122"/>
      <c r="E78" s="122"/>
      <c r="F78" s="122"/>
      <c r="G78" s="122"/>
      <c r="H78" s="122"/>
      <c r="I78" s="122"/>
    </row>
    <row r="79" spans="1:9" s="121" customFormat="1">
      <c r="A79" s="122"/>
      <c r="B79" s="122"/>
      <c r="C79" s="122"/>
      <c r="D79" s="122"/>
      <c r="E79" s="122"/>
      <c r="F79" s="122"/>
      <c r="G79" s="122"/>
      <c r="H79" s="122"/>
      <c r="I79" s="122"/>
    </row>
    <row r="80" spans="1:9" s="121" customFormat="1">
      <c r="A80" s="122"/>
      <c r="B80" s="122"/>
      <c r="C80" s="122"/>
      <c r="D80" s="122"/>
      <c r="E80" s="122"/>
      <c r="F80" s="122"/>
      <c r="G80" s="122"/>
      <c r="H80" s="122"/>
      <c r="I80" s="122"/>
    </row>
    <row r="81" spans="1:9" s="121" customFormat="1">
      <c r="A81" s="122"/>
      <c r="B81" s="122"/>
      <c r="C81" s="122"/>
      <c r="D81" s="122"/>
      <c r="E81" s="122"/>
      <c r="F81" s="122"/>
      <c r="G81" s="122"/>
      <c r="H81" s="122"/>
      <c r="I81" s="122"/>
    </row>
    <row r="82" spans="1:9" s="121" customFormat="1">
      <c r="A82" s="122"/>
      <c r="B82" s="122"/>
      <c r="C82" s="122"/>
      <c r="D82" s="122"/>
      <c r="E82" s="122"/>
      <c r="F82" s="122"/>
      <c r="G82" s="122"/>
      <c r="H82" s="122"/>
      <c r="I82" s="122"/>
    </row>
    <row r="83" spans="1:9" s="121" customFormat="1">
      <c r="A83" s="122"/>
      <c r="B83" s="122"/>
      <c r="C83" s="122"/>
      <c r="D83" s="122"/>
      <c r="E83" s="122"/>
      <c r="F83" s="122"/>
      <c r="G83" s="122"/>
      <c r="H83" s="122"/>
      <c r="I83" s="122"/>
    </row>
    <row r="84" spans="1:9" s="121" customFormat="1">
      <c r="A84" s="122"/>
      <c r="B84" s="122"/>
      <c r="C84" s="122"/>
      <c r="D84" s="122"/>
      <c r="E84" s="122"/>
      <c r="F84" s="122"/>
      <c r="G84" s="122"/>
      <c r="H84" s="122"/>
      <c r="I84" s="122"/>
    </row>
    <row r="85" spans="1:9" s="121" customFormat="1">
      <c r="A85" s="122"/>
      <c r="B85" s="122"/>
      <c r="C85" s="122"/>
      <c r="D85" s="122"/>
      <c r="E85" s="122"/>
      <c r="F85" s="122"/>
      <c r="G85" s="122"/>
      <c r="H85" s="122"/>
      <c r="I85" s="122"/>
    </row>
    <row r="86" spans="1:9" s="121" customFormat="1">
      <c r="A86" s="122"/>
      <c r="B86" s="122"/>
      <c r="C86" s="122"/>
      <c r="D86" s="122"/>
      <c r="E86" s="122"/>
      <c r="F86" s="122"/>
      <c r="G86" s="122"/>
      <c r="H86" s="122"/>
      <c r="I86" s="122"/>
    </row>
    <row r="87" spans="1:9" s="121" customFormat="1">
      <c r="A87" s="122"/>
      <c r="B87" s="122"/>
      <c r="C87" s="122"/>
      <c r="D87" s="122"/>
      <c r="E87" s="122"/>
      <c r="F87" s="122"/>
      <c r="G87" s="122"/>
      <c r="H87" s="122"/>
      <c r="I87" s="122"/>
    </row>
    <row r="88" spans="1:9" s="121" customFormat="1">
      <c r="A88" s="122"/>
      <c r="B88" s="122"/>
      <c r="C88" s="122"/>
      <c r="D88" s="122"/>
      <c r="E88" s="122"/>
      <c r="F88" s="122"/>
      <c r="G88" s="122"/>
      <c r="H88" s="122"/>
      <c r="I88" s="122"/>
    </row>
    <row r="89" spans="1:9" s="121" customFormat="1">
      <c r="A89" s="122"/>
      <c r="B89" s="122"/>
      <c r="C89" s="122"/>
      <c r="D89" s="122"/>
      <c r="E89" s="122"/>
      <c r="F89" s="122"/>
      <c r="G89" s="122"/>
      <c r="H89" s="122"/>
      <c r="I89" s="122"/>
    </row>
    <row r="90" spans="1:9" s="121" customFormat="1">
      <c r="A90" s="122"/>
      <c r="B90" s="122"/>
      <c r="C90" s="122"/>
      <c r="D90" s="122"/>
      <c r="E90" s="122"/>
      <c r="F90" s="122"/>
      <c r="G90" s="122"/>
      <c r="H90" s="122"/>
      <c r="I90" s="122"/>
    </row>
    <row r="91" spans="1:9" s="121" customFormat="1">
      <c r="A91" s="122"/>
      <c r="B91" s="122"/>
      <c r="C91" s="122"/>
      <c r="D91" s="122"/>
      <c r="E91" s="122"/>
      <c r="F91" s="122"/>
      <c r="G91" s="122"/>
      <c r="H91" s="122"/>
      <c r="I91" s="122"/>
    </row>
    <row r="92" spans="1:9" s="121" customFormat="1">
      <c r="A92" s="122"/>
      <c r="B92" s="122"/>
      <c r="C92" s="122"/>
      <c r="D92" s="122"/>
      <c r="E92" s="122"/>
      <c r="F92" s="122"/>
      <c r="G92" s="122"/>
      <c r="H92" s="122"/>
      <c r="I92" s="122"/>
    </row>
    <row r="93" spans="1:9" s="121" customFormat="1">
      <c r="A93" s="122"/>
      <c r="B93" s="122"/>
      <c r="C93" s="122"/>
      <c r="D93" s="122"/>
      <c r="E93" s="122"/>
      <c r="F93" s="122"/>
      <c r="G93" s="122"/>
      <c r="H93" s="122"/>
      <c r="I93" s="122"/>
    </row>
    <row r="94" spans="1:9" s="121" customFormat="1">
      <c r="A94" s="122"/>
      <c r="B94" s="122"/>
      <c r="C94" s="122"/>
      <c r="D94" s="122"/>
      <c r="E94" s="122"/>
      <c r="F94" s="122"/>
      <c r="G94" s="122"/>
      <c r="H94" s="122"/>
      <c r="I94" s="122"/>
    </row>
    <row r="95" spans="1:9" s="121" customFormat="1">
      <c r="A95" s="122"/>
      <c r="B95" s="122"/>
      <c r="C95" s="122"/>
      <c r="D95" s="122"/>
      <c r="E95" s="122"/>
      <c r="F95" s="122"/>
      <c r="G95" s="122"/>
      <c r="H95" s="122"/>
      <c r="I95" s="122"/>
    </row>
    <row r="96" spans="1:9" s="121" customFormat="1">
      <c r="A96" s="122"/>
      <c r="B96" s="122"/>
      <c r="C96" s="122"/>
      <c r="D96" s="122"/>
      <c r="E96" s="122"/>
      <c r="F96" s="122"/>
      <c r="G96" s="122"/>
      <c r="H96" s="122"/>
      <c r="I96" s="122"/>
    </row>
    <row r="97" spans="1:9" s="121" customFormat="1">
      <c r="A97" s="122"/>
      <c r="B97" s="122"/>
      <c r="C97" s="122"/>
      <c r="D97" s="122"/>
      <c r="E97" s="122"/>
      <c r="F97" s="122"/>
      <c r="G97" s="122"/>
      <c r="H97" s="122"/>
      <c r="I97" s="122"/>
    </row>
    <row r="98" spans="1:9" s="121" customFormat="1">
      <c r="A98" s="122"/>
      <c r="B98" s="122"/>
      <c r="C98" s="122"/>
      <c r="D98" s="122"/>
      <c r="E98" s="122"/>
      <c r="F98" s="122"/>
      <c r="G98" s="122"/>
      <c r="H98" s="122"/>
      <c r="I98" s="122"/>
    </row>
    <row r="99" spans="1:9" s="121" customFormat="1">
      <c r="A99" s="122"/>
      <c r="B99" s="122"/>
      <c r="C99" s="122"/>
      <c r="D99" s="122"/>
      <c r="E99" s="122"/>
      <c r="F99" s="122"/>
      <c r="G99" s="122"/>
      <c r="H99" s="122"/>
      <c r="I99" s="122"/>
    </row>
    <row r="100" spans="1:9" s="121" customFormat="1">
      <c r="A100" s="122"/>
      <c r="B100" s="122"/>
      <c r="C100" s="122"/>
      <c r="D100" s="122"/>
      <c r="E100" s="122"/>
      <c r="F100" s="122"/>
      <c r="G100" s="122"/>
      <c r="H100" s="122"/>
      <c r="I100" s="122"/>
    </row>
    <row r="101" spans="1:9" s="121" customFormat="1">
      <c r="A101" s="122"/>
      <c r="B101" s="122"/>
      <c r="C101" s="122"/>
      <c r="D101" s="122"/>
      <c r="E101" s="122"/>
      <c r="F101" s="122"/>
      <c r="G101" s="122"/>
      <c r="H101" s="122"/>
      <c r="I101" s="122"/>
    </row>
    <row r="102" spans="1:9" s="121" customFormat="1">
      <c r="A102" s="122"/>
      <c r="B102" s="122"/>
      <c r="C102" s="122"/>
      <c r="D102" s="122"/>
      <c r="E102" s="122"/>
      <c r="F102" s="122"/>
      <c r="G102" s="122"/>
      <c r="H102" s="122"/>
      <c r="I102" s="122"/>
    </row>
    <row r="103" spans="1:9" s="121" customFormat="1">
      <c r="A103" s="122"/>
      <c r="B103" s="122"/>
      <c r="C103" s="122"/>
      <c r="D103" s="122"/>
      <c r="E103" s="122"/>
      <c r="F103" s="122"/>
      <c r="G103" s="122"/>
      <c r="H103" s="122"/>
      <c r="I103" s="122"/>
    </row>
    <row r="104" spans="1:9" s="121" customFormat="1">
      <c r="A104" s="122"/>
      <c r="B104" s="122"/>
      <c r="C104" s="122"/>
      <c r="D104" s="122"/>
      <c r="E104" s="122"/>
      <c r="F104" s="122"/>
      <c r="G104" s="122"/>
      <c r="H104" s="122"/>
      <c r="I104" s="122"/>
    </row>
    <row r="105" spans="1:9" s="121" customFormat="1">
      <c r="A105" s="122"/>
      <c r="B105" s="122"/>
      <c r="C105" s="122"/>
      <c r="D105" s="122"/>
      <c r="E105" s="122"/>
      <c r="F105" s="122"/>
      <c r="G105" s="122"/>
      <c r="H105" s="122"/>
      <c r="I105" s="122"/>
    </row>
    <row r="106" spans="1:9" s="121" customFormat="1">
      <c r="A106" s="122"/>
      <c r="B106" s="122"/>
      <c r="C106" s="122"/>
      <c r="D106" s="122"/>
      <c r="E106" s="122"/>
      <c r="F106" s="122"/>
      <c r="G106" s="122"/>
      <c r="H106" s="122"/>
      <c r="I106" s="122"/>
    </row>
    <row r="107" spans="1:9" s="121" customFormat="1">
      <c r="A107" s="122"/>
      <c r="B107" s="122"/>
      <c r="C107" s="122"/>
      <c r="D107" s="122"/>
      <c r="E107" s="122"/>
      <c r="F107" s="122"/>
      <c r="G107" s="122"/>
      <c r="H107" s="122"/>
      <c r="I107" s="122"/>
    </row>
    <row r="108" spans="1:9" s="121" customFormat="1">
      <c r="A108" s="122"/>
      <c r="B108" s="122"/>
      <c r="C108" s="122"/>
      <c r="D108" s="122"/>
      <c r="E108" s="122"/>
      <c r="F108" s="122"/>
      <c r="G108" s="122"/>
      <c r="H108" s="122"/>
      <c r="I108" s="122"/>
    </row>
    <row r="109" spans="1:9" s="121" customFormat="1">
      <c r="A109" s="122"/>
      <c r="B109" s="122"/>
      <c r="C109" s="122"/>
      <c r="D109" s="122"/>
      <c r="E109" s="122"/>
      <c r="F109" s="122"/>
      <c r="G109" s="122"/>
      <c r="H109" s="122"/>
      <c r="I109" s="122"/>
    </row>
    <row r="110" spans="1:9" s="121" customFormat="1">
      <c r="A110" s="122"/>
      <c r="B110" s="122"/>
      <c r="C110" s="122"/>
      <c r="D110" s="122"/>
      <c r="E110" s="122"/>
      <c r="F110" s="122"/>
      <c r="G110" s="122"/>
      <c r="H110" s="122"/>
      <c r="I110" s="122"/>
    </row>
    <row r="111" spans="1:9" s="121" customFormat="1">
      <c r="A111" s="122"/>
      <c r="B111" s="122"/>
      <c r="C111" s="122"/>
      <c r="D111" s="122"/>
      <c r="E111" s="122"/>
      <c r="F111" s="122"/>
      <c r="G111" s="122"/>
      <c r="H111" s="122"/>
      <c r="I111" s="122"/>
    </row>
    <row r="112" spans="1:9" s="121" customFormat="1">
      <c r="A112" s="122"/>
      <c r="B112" s="122"/>
      <c r="C112" s="122"/>
      <c r="D112" s="122"/>
      <c r="E112" s="122"/>
      <c r="F112" s="122"/>
      <c r="G112" s="122"/>
      <c r="H112" s="122"/>
      <c r="I112" s="122"/>
    </row>
    <row r="113" spans="1:9" s="121" customFormat="1">
      <c r="A113" s="122"/>
      <c r="B113" s="122"/>
      <c r="C113" s="122"/>
      <c r="D113" s="122"/>
      <c r="E113" s="122"/>
      <c r="F113" s="122"/>
      <c r="G113" s="122"/>
      <c r="H113" s="122"/>
      <c r="I113" s="122"/>
    </row>
    <row r="114" spans="1:9" s="121" customFormat="1">
      <c r="A114" s="122"/>
      <c r="B114" s="122"/>
      <c r="C114" s="122"/>
      <c r="D114" s="122"/>
      <c r="E114" s="122"/>
      <c r="F114" s="122"/>
      <c r="G114" s="122"/>
      <c r="H114" s="122"/>
      <c r="I114" s="122"/>
    </row>
    <row r="115" spans="1:9" s="121" customFormat="1">
      <c r="A115" s="122"/>
      <c r="B115" s="122"/>
      <c r="C115" s="122"/>
      <c r="D115" s="122"/>
      <c r="E115" s="122"/>
      <c r="F115" s="122"/>
      <c r="G115" s="122"/>
      <c r="H115" s="122"/>
      <c r="I115" s="122"/>
    </row>
    <row r="116" spans="1:9" s="121" customFormat="1">
      <c r="A116" s="122"/>
      <c r="B116" s="122"/>
      <c r="C116" s="122"/>
      <c r="D116" s="122"/>
      <c r="E116" s="122"/>
      <c r="F116" s="122"/>
      <c r="G116" s="122"/>
      <c r="H116" s="122"/>
      <c r="I116" s="122"/>
    </row>
    <row r="117" spans="1:9" s="121" customFormat="1">
      <c r="A117" s="122"/>
      <c r="B117" s="122"/>
      <c r="C117" s="122"/>
      <c r="D117" s="122"/>
      <c r="E117" s="122"/>
      <c r="F117" s="122"/>
      <c r="G117" s="122"/>
      <c r="H117" s="122"/>
      <c r="I117" s="122"/>
    </row>
    <row r="118" spans="1:9" s="121" customFormat="1">
      <c r="A118" s="122"/>
      <c r="B118" s="122"/>
      <c r="C118" s="122"/>
      <c r="D118" s="122"/>
      <c r="E118" s="122"/>
      <c r="F118" s="122"/>
      <c r="G118" s="122"/>
      <c r="H118" s="122"/>
      <c r="I118" s="122"/>
    </row>
    <row r="119" spans="1:9" s="121" customFormat="1">
      <c r="A119" s="122"/>
      <c r="B119" s="122"/>
      <c r="C119" s="122"/>
      <c r="D119" s="122"/>
      <c r="E119" s="122"/>
      <c r="F119" s="122"/>
      <c r="G119" s="122"/>
      <c r="H119" s="122"/>
      <c r="I119" s="122"/>
    </row>
    <row r="120" spans="1:9" s="121" customFormat="1">
      <c r="A120" s="122"/>
      <c r="B120" s="122"/>
      <c r="C120" s="122"/>
      <c r="D120" s="122"/>
      <c r="E120" s="122"/>
      <c r="F120" s="122"/>
      <c r="G120" s="122"/>
      <c r="H120" s="122"/>
      <c r="I120" s="122"/>
    </row>
    <row r="121" spans="1:9" s="121" customFormat="1">
      <c r="A121" s="122"/>
      <c r="B121" s="122"/>
      <c r="C121" s="122"/>
      <c r="D121" s="122"/>
      <c r="E121" s="122"/>
      <c r="F121" s="122"/>
      <c r="G121" s="122"/>
      <c r="H121" s="122"/>
      <c r="I121" s="122"/>
    </row>
    <row r="122" spans="1:9" s="121" customFormat="1">
      <c r="A122" s="122"/>
      <c r="B122" s="122"/>
      <c r="C122" s="122"/>
      <c r="D122" s="122"/>
      <c r="E122" s="122"/>
      <c r="F122" s="122"/>
      <c r="G122" s="122"/>
      <c r="H122" s="122"/>
      <c r="I122" s="122"/>
    </row>
    <row r="123" spans="1:9" s="121" customFormat="1">
      <c r="A123" s="122"/>
      <c r="B123" s="122"/>
      <c r="C123" s="122"/>
      <c r="D123" s="122"/>
      <c r="E123" s="122"/>
      <c r="F123" s="122"/>
      <c r="G123" s="122"/>
      <c r="H123" s="122"/>
      <c r="I123" s="122"/>
    </row>
    <row r="124" spans="1:9" s="121" customFormat="1">
      <c r="A124" s="122"/>
      <c r="B124" s="122"/>
      <c r="C124" s="122"/>
      <c r="D124" s="122"/>
      <c r="E124" s="122"/>
      <c r="F124" s="122"/>
      <c r="G124" s="122"/>
      <c r="H124" s="122"/>
      <c r="I124" s="122"/>
    </row>
    <row r="125" spans="1:9" s="121" customFormat="1">
      <c r="A125" s="122"/>
      <c r="B125" s="122"/>
      <c r="C125" s="122"/>
      <c r="D125" s="122"/>
      <c r="E125" s="122"/>
      <c r="F125" s="122"/>
      <c r="G125" s="122"/>
      <c r="H125" s="122"/>
      <c r="I125" s="122"/>
    </row>
    <row r="126" spans="1:9" s="121" customFormat="1">
      <c r="A126" s="122"/>
      <c r="B126" s="122"/>
      <c r="C126" s="122"/>
      <c r="D126" s="122"/>
      <c r="E126" s="122"/>
      <c r="F126" s="122"/>
      <c r="G126" s="122"/>
      <c r="H126" s="122"/>
      <c r="I126" s="122"/>
    </row>
    <row r="127" spans="1:9" s="121" customFormat="1"/>
    <row r="128" spans="1:9"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pans="1:9" s="121" customFormat="1"/>
    <row r="338" spans="1:9" s="121" customFormat="1">
      <c r="A338" s="123"/>
      <c r="B338" s="123"/>
      <c r="C338" s="123"/>
      <c r="D338" s="123"/>
      <c r="E338" s="123"/>
      <c r="F338" s="123"/>
      <c r="G338" s="123"/>
      <c r="H338" s="123"/>
      <c r="I338" s="123"/>
    </row>
    <row r="339" spans="1:9" s="121" customFormat="1">
      <c r="A339" s="123"/>
      <c r="B339" s="123"/>
      <c r="C339" s="123"/>
      <c r="D339" s="123"/>
      <c r="E339" s="123"/>
      <c r="F339" s="123"/>
      <c r="G339" s="123"/>
      <c r="H339" s="123"/>
      <c r="I339" s="123"/>
    </row>
    <row r="340" spans="1:9" s="121" customFormat="1">
      <c r="A340" s="123"/>
      <c r="B340" s="123"/>
      <c r="C340" s="123"/>
      <c r="D340" s="123"/>
      <c r="E340" s="123"/>
      <c r="F340" s="123"/>
      <c r="G340" s="123"/>
      <c r="H340" s="123"/>
      <c r="I340" s="123"/>
    </row>
    <row r="341" spans="1:9" s="121" customFormat="1">
      <c r="A341" s="123"/>
      <c r="B341" s="123"/>
      <c r="C341" s="123"/>
      <c r="D341" s="123"/>
      <c r="E341" s="123"/>
      <c r="F341" s="123"/>
      <c r="G341" s="123"/>
      <c r="H341" s="123"/>
      <c r="I341" s="123"/>
    </row>
    <row r="342" spans="1:9" s="121" customFormat="1">
      <c r="A342" s="123"/>
      <c r="B342" s="123"/>
      <c r="C342" s="123"/>
      <c r="D342" s="123"/>
      <c r="E342" s="123"/>
      <c r="F342" s="123"/>
      <c r="G342" s="123"/>
      <c r="H342" s="123"/>
      <c r="I342" s="123"/>
    </row>
    <row r="343" spans="1:9" s="121" customFormat="1">
      <c r="A343" s="123"/>
      <c r="B343" s="123"/>
      <c r="C343" s="123"/>
      <c r="D343" s="123"/>
      <c r="E343" s="123"/>
      <c r="F343" s="123"/>
      <c r="G343" s="123"/>
      <c r="H343" s="123"/>
      <c r="I343" s="123"/>
    </row>
    <row r="344" spans="1:9" s="121" customFormat="1">
      <c r="A344" s="123"/>
      <c r="B344" s="123"/>
      <c r="C344" s="123"/>
      <c r="D344" s="123"/>
      <c r="E344" s="123"/>
      <c r="F344" s="123"/>
      <c r="G344" s="123"/>
      <c r="H344" s="123"/>
      <c r="I344" s="123"/>
    </row>
    <row r="345" spans="1:9" s="121" customFormat="1">
      <c r="A345" s="123"/>
      <c r="B345" s="123"/>
      <c r="C345" s="123"/>
      <c r="D345" s="123"/>
      <c r="E345" s="123"/>
      <c r="F345" s="123"/>
      <c r="G345" s="123"/>
      <c r="H345" s="123"/>
      <c r="I345" s="123"/>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4" bestFit="1" customWidth="1"/>
    <col min="2" max="2" width="12.375" style="94" bestFit="1" customWidth="1"/>
    <col min="3" max="3" width="14.125" style="94" bestFit="1" customWidth="1"/>
    <col min="4" max="4" width="23" style="94" bestFit="1" customWidth="1"/>
    <col min="5" max="5" width="12.375" style="94" bestFit="1" customWidth="1"/>
    <col min="6" max="6" width="15.125" style="94" bestFit="1" customWidth="1"/>
    <col min="7" max="76" width="9" style="125"/>
    <col min="77" max="16384" width="9" style="94"/>
  </cols>
  <sheetData>
    <row r="1" spans="1:6" ht="13.5" customHeight="1">
      <c r="A1" s="1357"/>
      <c r="B1" s="1357"/>
      <c r="C1" s="1357"/>
      <c r="D1" s="1357"/>
      <c r="E1" s="1357"/>
      <c r="F1" s="1357"/>
    </row>
    <row r="2" spans="1:6">
      <c r="A2" s="1357"/>
      <c r="B2" s="1357"/>
      <c r="C2" s="1357"/>
      <c r="D2" s="1357"/>
      <c r="E2" s="1357"/>
      <c r="F2" s="1357"/>
    </row>
    <row r="3" spans="1:6" ht="14.25">
      <c r="A3" s="1357"/>
      <c r="B3" s="1357"/>
      <c r="C3" s="1357"/>
      <c r="D3" s="1357"/>
      <c r="E3" s="1357"/>
      <c r="F3" s="1357"/>
    </row>
    <row r="4" spans="1:6" ht="13.5" customHeight="1">
      <c r="B4" s="126"/>
      <c r="C4" s="126"/>
      <c r="D4" s="126"/>
      <c r="E4" s="126"/>
      <c r="F4" s="126"/>
    </row>
    <row r="5" spans="1:6" ht="24" customHeight="1">
      <c r="A5" s="1358" t="s">
        <v>240</v>
      </c>
      <c r="B5" s="1358"/>
      <c r="C5" s="1358"/>
      <c r="D5" s="1358"/>
      <c r="E5" s="1358"/>
      <c r="F5" s="1358"/>
    </row>
    <row r="6" spans="1:6" ht="19.5" customHeight="1">
      <c r="A6" s="127" t="s">
        <v>241</v>
      </c>
      <c r="B6" s="127" t="s">
        <v>242</v>
      </c>
      <c r="C6" s="127" t="s">
        <v>243</v>
      </c>
      <c r="D6" s="127" t="s">
        <v>241</v>
      </c>
      <c r="E6" s="127" t="s">
        <v>242</v>
      </c>
      <c r="F6" s="127" t="s">
        <v>243</v>
      </c>
    </row>
    <row r="7" spans="1:6" ht="19.5" customHeight="1">
      <c r="A7" s="249" t="s">
        <v>419</v>
      </c>
      <c r="B7" s="601">
        <v>56</v>
      </c>
      <c r="C7" s="250" t="s">
        <v>420</v>
      </c>
      <c r="D7" s="249" t="s">
        <v>421</v>
      </c>
      <c r="E7" s="601">
        <v>61</v>
      </c>
      <c r="F7" s="250">
        <v>65</v>
      </c>
    </row>
    <row r="8" spans="1:6" ht="19.5" customHeight="1">
      <c r="A8" s="249" t="s">
        <v>410</v>
      </c>
      <c r="B8" s="601">
        <v>50</v>
      </c>
      <c r="C8" s="250">
        <v>23</v>
      </c>
      <c r="D8" s="249" t="s">
        <v>422</v>
      </c>
      <c r="E8" s="601">
        <v>50</v>
      </c>
      <c r="F8" s="250">
        <v>68</v>
      </c>
    </row>
    <row r="9" spans="1:6" ht="19.5" customHeight="1">
      <c r="A9" s="249" t="s">
        <v>423</v>
      </c>
      <c r="B9" s="601">
        <v>68</v>
      </c>
      <c r="C9" s="250">
        <v>100</v>
      </c>
      <c r="D9" s="249" t="s">
        <v>424</v>
      </c>
      <c r="E9" s="601">
        <v>65</v>
      </c>
      <c r="F9" s="250">
        <v>33</v>
      </c>
    </row>
    <row r="10" spans="1:6" ht="19.5" customHeight="1">
      <c r="A10" s="249" t="s">
        <v>411</v>
      </c>
      <c r="B10" s="367" t="s">
        <v>420</v>
      </c>
      <c r="C10" s="251" t="s">
        <v>425</v>
      </c>
      <c r="D10" s="249" t="s">
        <v>426</v>
      </c>
      <c r="E10" s="601">
        <v>63</v>
      </c>
      <c r="F10" s="250">
        <v>29</v>
      </c>
    </row>
    <row r="11" spans="1:6" ht="19.5" customHeight="1">
      <c r="A11" s="249" t="s">
        <v>427</v>
      </c>
      <c r="B11" s="601">
        <v>65</v>
      </c>
      <c r="C11" s="250">
        <v>33</v>
      </c>
      <c r="D11" s="249" t="s">
        <v>428</v>
      </c>
      <c r="E11" s="601">
        <v>64</v>
      </c>
      <c r="F11" s="250" t="s">
        <v>429</v>
      </c>
    </row>
    <row r="12" spans="1:6" ht="19.5" customHeight="1">
      <c r="A12" s="249" t="s">
        <v>412</v>
      </c>
      <c r="B12" s="367" t="s">
        <v>420</v>
      </c>
      <c r="C12" s="251" t="s">
        <v>425</v>
      </c>
      <c r="D12" s="249" t="s">
        <v>430</v>
      </c>
      <c r="E12" s="601">
        <v>60</v>
      </c>
      <c r="F12" s="250">
        <v>40</v>
      </c>
    </row>
    <row r="13" spans="1:6" ht="19.5" customHeight="1">
      <c r="A13" s="249" t="s">
        <v>431</v>
      </c>
      <c r="B13" s="601">
        <v>65</v>
      </c>
      <c r="C13" s="250" t="s">
        <v>630</v>
      </c>
      <c r="D13" s="249" t="s">
        <v>432</v>
      </c>
      <c r="E13" s="601">
        <v>68</v>
      </c>
      <c r="F13" s="250" t="s">
        <v>585</v>
      </c>
    </row>
    <row r="14" spans="1:6" ht="19.5" customHeight="1">
      <c r="A14" s="249" t="s">
        <v>433</v>
      </c>
      <c r="B14" s="601">
        <v>100</v>
      </c>
      <c r="C14" s="278" t="s">
        <v>631</v>
      </c>
      <c r="D14" s="249" t="s">
        <v>434</v>
      </c>
      <c r="E14" s="601">
        <v>72</v>
      </c>
      <c r="F14" s="250">
        <v>19</v>
      </c>
    </row>
    <row r="15" spans="1:6" ht="19.5" customHeight="1">
      <c r="A15" s="249" t="s">
        <v>435</v>
      </c>
      <c r="B15" s="601">
        <v>67</v>
      </c>
      <c r="C15" s="250">
        <v>16</v>
      </c>
      <c r="D15" s="249" t="s">
        <v>415</v>
      </c>
      <c r="E15" s="250" t="s">
        <v>420</v>
      </c>
      <c r="F15" s="250" t="s">
        <v>420</v>
      </c>
    </row>
    <row r="16" spans="1:6" ht="19.5" customHeight="1">
      <c r="A16" s="249" t="s">
        <v>436</v>
      </c>
      <c r="B16" s="601">
        <v>56</v>
      </c>
      <c r="C16" s="250">
        <v>20</v>
      </c>
      <c r="D16" s="249" t="s">
        <v>437</v>
      </c>
      <c r="E16" s="601">
        <v>54</v>
      </c>
      <c r="F16" s="250">
        <v>59</v>
      </c>
    </row>
    <row r="17" spans="1:6" ht="19.5" customHeight="1">
      <c r="A17" s="249" t="s">
        <v>438</v>
      </c>
      <c r="B17" s="601">
        <v>72</v>
      </c>
      <c r="C17" s="250">
        <v>33</v>
      </c>
      <c r="D17" s="249" t="s">
        <v>439</v>
      </c>
      <c r="E17" s="601">
        <v>70</v>
      </c>
      <c r="F17" s="250" t="s">
        <v>586</v>
      </c>
    </row>
    <row r="18" spans="1:6" ht="19.5" customHeight="1">
      <c r="A18" s="249" t="s">
        <v>413</v>
      </c>
      <c r="B18" s="601">
        <v>46</v>
      </c>
      <c r="C18" s="250" t="s">
        <v>429</v>
      </c>
      <c r="D18" s="249" t="s">
        <v>440</v>
      </c>
      <c r="E18" s="601">
        <v>72</v>
      </c>
      <c r="F18" s="250">
        <v>38</v>
      </c>
    </row>
    <row r="19" spans="1:6" ht="19.5" customHeight="1">
      <c r="A19" s="249" t="s">
        <v>441</v>
      </c>
      <c r="B19" s="601">
        <v>55</v>
      </c>
      <c r="C19" s="250">
        <v>26</v>
      </c>
      <c r="D19" s="249" t="s">
        <v>442</v>
      </c>
      <c r="E19" s="601">
        <v>52</v>
      </c>
      <c r="F19" s="250">
        <v>77</v>
      </c>
    </row>
    <row r="20" spans="1:6" ht="19.5" customHeight="1">
      <c r="A20" s="249" t="s">
        <v>443</v>
      </c>
      <c r="B20" s="601">
        <v>53</v>
      </c>
      <c r="C20" s="276">
        <v>19</v>
      </c>
      <c r="D20" s="249" t="s">
        <v>444</v>
      </c>
      <c r="E20" s="601">
        <v>81</v>
      </c>
      <c r="F20" s="250">
        <v>20</v>
      </c>
    </row>
    <row r="21" spans="1:6" ht="19.5" customHeight="1">
      <c r="A21" s="249" t="s">
        <v>445</v>
      </c>
      <c r="B21" s="601">
        <v>54</v>
      </c>
      <c r="C21" s="250">
        <v>22</v>
      </c>
      <c r="D21" s="249" t="s">
        <v>416</v>
      </c>
      <c r="E21" s="601">
        <v>57</v>
      </c>
      <c r="F21" s="250">
        <v>77</v>
      </c>
    </row>
    <row r="22" spans="1:6" ht="19.5" customHeight="1">
      <c r="A22" s="249" t="s">
        <v>446</v>
      </c>
      <c r="B22" s="601">
        <v>35</v>
      </c>
      <c r="C22" s="250">
        <v>53</v>
      </c>
      <c r="D22" s="249" t="s">
        <v>447</v>
      </c>
      <c r="E22" s="601" t="s">
        <v>2792</v>
      </c>
      <c r="F22" s="250" t="s">
        <v>632</v>
      </c>
    </row>
    <row r="23" spans="1:6" ht="19.5" customHeight="1">
      <c r="A23" s="249" t="s">
        <v>448</v>
      </c>
      <c r="B23" s="601">
        <v>64</v>
      </c>
      <c r="C23" s="250">
        <v>34</v>
      </c>
      <c r="D23" s="249" t="s">
        <v>449</v>
      </c>
      <c r="E23" s="601">
        <v>76</v>
      </c>
      <c r="F23" s="250">
        <v>37</v>
      </c>
    </row>
    <row r="24" spans="1:6" ht="19.5" customHeight="1">
      <c r="A24" s="249" t="s">
        <v>450</v>
      </c>
      <c r="B24" s="601">
        <v>56</v>
      </c>
      <c r="C24" s="250">
        <v>110</v>
      </c>
      <c r="D24" s="249" t="s">
        <v>451</v>
      </c>
      <c r="E24" s="601">
        <v>77</v>
      </c>
      <c r="F24" s="250">
        <v>27</v>
      </c>
    </row>
    <row r="25" spans="1:6" ht="19.5" customHeight="1">
      <c r="A25" s="249" t="s">
        <v>452</v>
      </c>
      <c r="B25" s="601">
        <v>68</v>
      </c>
      <c r="C25" s="250">
        <v>127</v>
      </c>
      <c r="D25" s="249" t="s">
        <v>453</v>
      </c>
      <c r="E25" s="250" t="s">
        <v>420</v>
      </c>
      <c r="F25" s="250" t="s">
        <v>1897</v>
      </c>
    </row>
    <row r="26" spans="1:6" ht="19.5" customHeight="1">
      <c r="A26" s="249" t="s">
        <v>454</v>
      </c>
      <c r="B26" s="601">
        <v>56</v>
      </c>
      <c r="C26" s="250">
        <v>25</v>
      </c>
      <c r="D26" s="249" t="s">
        <v>455</v>
      </c>
      <c r="E26" s="601">
        <v>57</v>
      </c>
      <c r="F26" s="250" t="s">
        <v>629</v>
      </c>
    </row>
    <row r="27" spans="1:6" ht="19.5" customHeight="1">
      <c r="A27" s="249" t="s">
        <v>456</v>
      </c>
      <c r="B27" s="601">
        <v>60</v>
      </c>
      <c r="C27" s="250">
        <v>92</v>
      </c>
      <c r="D27" s="249" t="s">
        <v>457</v>
      </c>
      <c r="E27" s="601">
        <v>57</v>
      </c>
      <c r="F27" s="250">
        <v>83</v>
      </c>
    </row>
    <row r="28" spans="1:6" ht="19.5" customHeight="1">
      <c r="A28" s="249" t="s">
        <v>458</v>
      </c>
      <c r="B28" s="601">
        <v>67</v>
      </c>
      <c r="C28" s="250">
        <v>65</v>
      </c>
      <c r="D28" s="249" t="s">
        <v>459</v>
      </c>
      <c r="E28" s="601">
        <v>30</v>
      </c>
      <c r="F28" s="250">
        <v>77</v>
      </c>
    </row>
    <row r="29" spans="1:6" ht="19.5" customHeight="1">
      <c r="A29" s="249" t="s">
        <v>460</v>
      </c>
      <c r="B29" s="601">
        <v>86</v>
      </c>
      <c r="C29" s="250">
        <v>41</v>
      </c>
      <c r="D29" s="249" t="s">
        <v>418</v>
      </c>
      <c r="E29" s="601">
        <v>39</v>
      </c>
      <c r="F29" s="250">
        <v>77</v>
      </c>
    </row>
    <row r="30" spans="1:6" ht="19.5" customHeight="1">
      <c r="A30" s="249" t="s">
        <v>461</v>
      </c>
      <c r="B30" s="601">
        <v>76</v>
      </c>
      <c r="C30" s="250">
        <v>41</v>
      </c>
      <c r="D30" s="249" t="s">
        <v>462</v>
      </c>
      <c r="E30" s="601">
        <v>68</v>
      </c>
      <c r="F30" s="250">
        <v>26</v>
      </c>
    </row>
    <row r="31" spans="1:6" ht="19.5" customHeight="1">
      <c r="A31" s="249" t="s">
        <v>463</v>
      </c>
      <c r="B31" s="601">
        <v>65</v>
      </c>
      <c r="C31" s="250">
        <v>127</v>
      </c>
      <c r="D31" s="249" t="s">
        <v>417</v>
      </c>
      <c r="E31" s="601">
        <v>55</v>
      </c>
      <c r="F31" s="250">
        <v>77</v>
      </c>
    </row>
    <row r="32" spans="1:6" ht="19.5" customHeight="1">
      <c r="A32" s="249" t="s">
        <v>414</v>
      </c>
      <c r="B32" s="601">
        <v>38</v>
      </c>
      <c r="C32" s="250">
        <v>53</v>
      </c>
      <c r="D32" s="249" t="s">
        <v>464</v>
      </c>
      <c r="E32" s="601">
        <v>72</v>
      </c>
      <c r="F32" s="250" t="s">
        <v>429</v>
      </c>
    </row>
    <row r="33" spans="1:76" ht="19.5" customHeight="1">
      <c r="A33" s="249" t="s">
        <v>465</v>
      </c>
      <c r="B33" s="601">
        <v>71</v>
      </c>
      <c r="C33" s="250">
        <v>27</v>
      </c>
      <c r="D33" s="249" t="s">
        <v>466</v>
      </c>
      <c r="E33" s="601">
        <v>69</v>
      </c>
      <c r="F33" s="250">
        <v>59</v>
      </c>
    </row>
    <row r="34" spans="1:76" ht="19.5" customHeight="1">
      <c r="A34" s="249" t="s">
        <v>467</v>
      </c>
      <c r="B34" s="601">
        <v>63</v>
      </c>
      <c r="C34" s="250">
        <v>59</v>
      </c>
      <c r="D34" s="249" t="s">
        <v>468</v>
      </c>
      <c r="E34" s="601">
        <v>47</v>
      </c>
      <c r="F34" s="250">
        <v>29</v>
      </c>
    </row>
    <row r="35" spans="1:76" ht="19.5" customHeight="1">
      <c r="A35" s="249" t="s">
        <v>469</v>
      </c>
      <c r="B35" s="601">
        <v>75</v>
      </c>
      <c r="C35" s="250">
        <v>29</v>
      </c>
      <c r="D35" s="249" t="s">
        <v>470</v>
      </c>
      <c r="E35" s="250" t="s">
        <v>429</v>
      </c>
      <c r="F35" s="250" t="s">
        <v>420</v>
      </c>
    </row>
    <row r="36" spans="1:76" ht="19.5" customHeight="1">
      <c r="A36" s="249" t="s">
        <v>471</v>
      </c>
      <c r="B36" s="601">
        <v>43</v>
      </c>
      <c r="C36" s="250">
        <v>32</v>
      </c>
      <c r="D36" s="249" t="s">
        <v>472</v>
      </c>
      <c r="E36" s="601">
        <v>71</v>
      </c>
      <c r="F36" s="250">
        <v>27</v>
      </c>
    </row>
    <row r="37" spans="1:76" ht="19.5" customHeight="1">
      <c r="A37" s="249" t="s">
        <v>473</v>
      </c>
      <c r="B37" s="601">
        <v>76</v>
      </c>
      <c r="C37" s="250">
        <v>31</v>
      </c>
      <c r="D37" s="249" t="s">
        <v>474</v>
      </c>
      <c r="E37" s="601">
        <v>62</v>
      </c>
      <c r="F37" s="250" t="s">
        <v>420</v>
      </c>
    </row>
    <row r="38" spans="1:76" ht="19.5" customHeight="1">
      <c r="A38" s="249" t="s">
        <v>475</v>
      </c>
      <c r="B38" s="601">
        <v>55</v>
      </c>
      <c r="C38" s="250">
        <v>115</v>
      </c>
      <c r="D38" s="249" t="s">
        <v>476</v>
      </c>
      <c r="E38" s="601">
        <v>61</v>
      </c>
      <c r="F38" s="250">
        <v>100</v>
      </c>
    </row>
    <row r="39" spans="1:76" ht="19.5" customHeight="1">
      <c r="A39" s="249" t="s">
        <v>477</v>
      </c>
      <c r="B39" s="601">
        <v>60</v>
      </c>
      <c r="C39" s="250">
        <v>77</v>
      </c>
      <c r="D39" s="249" t="s">
        <v>478</v>
      </c>
      <c r="E39" s="601">
        <v>57</v>
      </c>
      <c r="F39" s="250">
        <v>77</v>
      </c>
    </row>
    <row r="40" spans="1:76" ht="19.5" customHeight="1">
      <c r="A40" s="249" t="s">
        <v>479</v>
      </c>
      <c r="B40" s="601">
        <v>61</v>
      </c>
      <c r="C40" s="250">
        <v>45</v>
      </c>
      <c r="D40" s="249" t="s">
        <v>2793</v>
      </c>
      <c r="E40" s="597" t="s">
        <v>2791</v>
      </c>
      <c r="F40" s="250">
        <v>39</v>
      </c>
    </row>
    <row r="41" spans="1:76" ht="19.5" customHeight="1">
      <c r="A41" s="249" t="s">
        <v>480</v>
      </c>
      <c r="B41" s="601">
        <v>67</v>
      </c>
      <c r="C41" s="250">
        <v>38</v>
      </c>
      <c r="D41" s="249" t="s">
        <v>481</v>
      </c>
      <c r="E41" s="601">
        <v>57</v>
      </c>
      <c r="F41" s="250">
        <v>65</v>
      </c>
    </row>
    <row r="42" spans="1:76" ht="19.5" customHeight="1">
      <c r="A42" s="249" t="s">
        <v>482</v>
      </c>
      <c r="B42" s="601">
        <v>53</v>
      </c>
      <c r="C42" s="250">
        <v>27</v>
      </c>
      <c r="D42" s="249" t="s">
        <v>483</v>
      </c>
      <c r="E42" s="601">
        <v>70</v>
      </c>
      <c r="F42" s="280">
        <v>35</v>
      </c>
    </row>
    <row r="43" spans="1:76" ht="19.5" customHeight="1">
      <c r="A43" s="249" t="s">
        <v>409</v>
      </c>
      <c r="B43" s="601">
        <v>67</v>
      </c>
      <c r="C43" s="250">
        <v>35</v>
      </c>
      <c r="D43" s="248" t="s">
        <v>429</v>
      </c>
      <c r="E43" s="250" t="s">
        <v>429</v>
      </c>
      <c r="F43" s="250" t="s">
        <v>429</v>
      </c>
    </row>
    <row r="44" spans="1:76">
      <c r="E44" s="161"/>
      <c r="F44" s="161"/>
    </row>
    <row r="45" spans="1:76" ht="19.5" customHeight="1">
      <c r="A45" s="128" t="s">
        <v>244</v>
      </c>
      <c r="B45" s="128" t="s">
        <v>245</v>
      </c>
      <c r="C45" s="162"/>
      <c r="D45" s="162"/>
      <c r="E45" s="162"/>
      <c r="F45" s="162"/>
      <c r="BW45" s="94"/>
      <c r="BX45" s="94"/>
    </row>
    <row r="46" spans="1:76" ht="27.95" customHeight="1">
      <c r="A46" s="129" t="s">
        <v>246</v>
      </c>
      <c r="B46" s="130" t="s">
        <v>247</v>
      </c>
      <c r="C46" s="162"/>
      <c r="D46" s="162"/>
      <c r="E46" s="162"/>
      <c r="F46" s="162"/>
      <c r="BW46" s="94"/>
      <c r="BX46" s="94"/>
    </row>
    <row r="47" spans="1:76" ht="19.5" customHeight="1">
      <c r="A47" s="129" t="s">
        <v>248</v>
      </c>
      <c r="B47" s="130" t="s">
        <v>249</v>
      </c>
      <c r="C47" s="162"/>
      <c r="D47" s="162"/>
      <c r="E47" s="162"/>
      <c r="F47" s="162"/>
      <c r="BW47" s="94"/>
      <c r="BX47" s="94"/>
    </row>
    <row r="48" spans="1:76" s="162" customFormat="1" ht="19.5" customHeight="1">
      <c r="A48" s="163"/>
      <c r="B48" s="161"/>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row>
    <row r="49" spans="1:76" ht="19.5" customHeight="1">
      <c r="A49" s="1359" t="s">
        <v>250</v>
      </c>
      <c r="B49" s="1360"/>
      <c r="C49" s="1360"/>
      <c r="D49" s="1361"/>
      <c r="E49" s="162"/>
      <c r="F49" s="162"/>
    </row>
    <row r="50" spans="1:76" ht="19.5" customHeight="1">
      <c r="A50" s="1362" t="s">
        <v>251</v>
      </c>
      <c r="B50" s="1363"/>
      <c r="C50" s="1363"/>
      <c r="D50" s="1364"/>
      <c r="E50" s="162"/>
      <c r="F50" s="162"/>
    </row>
    <row r="51" spans="1:76" s="271" customFormat="1" ht="19.5" customHeight="1">
      <c r="A51" s="1354" t="s">
        <v>634</v>
      </c>
      <c r="B51" s="1355"/>
      <c r="C51" s="1355"/>
      <c r="D51" s="1356"/>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row>
    <row r="52" spans="1:76" s="131" customFormat="1">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31" customFormat="1">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31" customFormat="1">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31" customFormat="1">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31" customFormat="1">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31" customFormat="1">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31" customFormat="1">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131" customFormat="1">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131" customFormat="1">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131" customFormat="1">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131" customFormat="1">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131" customFormat="1">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31" customFormat="1">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7:76" s="131" customFormat="1">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7:76" s="131" customFormat="1">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7:76" s="131" customFormat="1">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7:76" s="131" customFormat="1">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7:76" s="131" customFormat="1">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7:76" s="131" customFormat="1">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7:76" s="131" customFormat="1">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7:76" s="131" customFormat="1">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7:76" s="131" customFormat="1">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7:76" s="131" customFormat="1">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7:76" s="131" customFormat="1">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7:76" s="131" customFormat="1">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7:76" s="131" customFormat="1">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7:76" s="131" customFormat="1">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7:76" s="131" customFormat="1">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7:76" s="131" customFormat="1">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7:76" s="131" customFormat="1">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7:76" s="131" customFormat="1">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7:76" s="131" customFormat="1">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7:76" s="131" customFormat="1">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7:76" s="131" customFormat="1">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7:76" s="131" customFormat="1">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7:76" s="131" customFormat="1">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7:76" s="131" customFormat="1">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7:76" s="131" customFormat="1">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7:76" s="131" customFormat="1">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7:76" s="131" customFormat="1">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7:76" s="131" customFormat="1">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7:76" s="131" customFormat="1">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7:76" s="131" customFormat="1">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7:76" s="131" customFormat="1">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7:76" s="131" customFormat="1">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7:76" s="131" customFormat="1">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7:76" s="131" customFormat="1">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7:76" s="131" customFormat="1">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7:76" s="131" customFormat="1">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7:76" s="131" customFormat="1">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7:76" s="131" customFormat="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7:76" s="131" customFormat="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7:76" s="131" customFormat="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7:76" s="131" customFormat="1">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7:76" s="131"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7:76" s="131" customFormat="1">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7:76" s="131" customFormat="1">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7:76" s="131" customFormat="1">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7:76" s="131" customFormat="1">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7:76" s="131" customFormat="1">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7:76" s="131" customFormat="1">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7:76" s="131" customFormat="1">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7:76" s="131" customFormat="1">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7:76" s="131" customFormat="1">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7:76" s="131" customFormat="1">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7:76" s="131" customFormat="1">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7:76" s="131" customFormat="1">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7:76" s="131" customFormat="1">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7:76" s="131" customFormat="1">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7:76" s="131" customFormat="1">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7:76" s="131" customFormat="1">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7:76" s="131" customFormat="1">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7:76" s="131" customFormat="1">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7:76" s="131" customFormat="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7:76" s="131" customFormat="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7:76" s="131" customFormat="1">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7:76" s="131" customFormat="1">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7:76" s="131" customFormat="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7:76" s="131" customFormat="1">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7:76" s="131" customFormat="1">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7:76" s="131" customFormat="1">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7:76" s="131" customFormat="1">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7:76" s="131" customFormat="1">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7:76" s="131" customFormat="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7:76" s="131" customFormat="1">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7:76" s="131" customFormat="1">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7:76" s="131" customFormat="1">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7:76" s="131" customFormat="1">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7:76" s="131" customFormat="1">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7:76" s="131" customFormat="1">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7:76" s="131" customFormat="1">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7:76" s="131" customFormat="1">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7:76" s="131" customFormat="1">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7:76" s="131" customFormat="1">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7:76" s="131" customFormat="1">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7:76" s="131" customFormat="1">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7:76" s="131" customFormat="1">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7:76" s="131" customFormat="1">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7:76" s="131" customFormat="1">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7:76" s="131" customFormat="1">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7:76" s="131" customFormat="1">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7:76" s="131" customFormat="1">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7:76" s="131" customFormat="1">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7:76" s="131" customFormat="1">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7:76" s="131" customFormat="1">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7:76" s="131" customFormat="1">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7:76" s="131" customFormat="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7:76" s="131" customFormat="1">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7:76" s="131" customFormat="1">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7:76" s="131" customFormat="1">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7:76" s="131" customFormat="1">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7:76" s="131" customFormat="1">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row>
    <row r="164" spans="7:76" s="131" customFormat="1">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row>
    <row r="165" spans="7:76" s="131" customFormat="1">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row>
    <row r="166" spans="7:76" s="131" customFormat="1">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row>
    <row r="167" spans="7:76" s="131" customFormat="1">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row>
    <row r="168" spans="7:76" s="131" customFormat="1">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row>
    <row r="169" spans="7:76" s="131" customFormat="1">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row>
    <row r="170" spans="7:76" s="131" customFormat="1">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row>
    <row r="171" spans="7:76" s="131" customFormat="1">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row>
    <row r="172" spans="7:76" s="131" customFormat="1">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row>
    <row r="173" spans="7:76" s="131" customFormat="1">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row>
    <row r="174" spans="7:76" s="131" customFormat="1">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row>
    <row r="175" spans="7:76" s="131" customFormat="1">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row>
    <row r="176" spans="7:76" s="131" customFormat="1">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row>
    <row r="177" spans="7:76" s="131" customFormat="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row>
    <row r="178" spans="7:76" s="131" customFormat="1">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row>
    <row r="179" spans="7:76" s="131" customFormat="1">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row>
    <row r="180" spans="7:76" s="131" customFormat="1">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row>
    <row r="181" spans="7:76" s="131" customFormat="1">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row>
    <row r="182" spans="7:76" s="131" customFormat="1">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row>
    <row r="183" spans="7:76" s="131" customFormat="1">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row>
    <row r="184" spans="7:76" s="131" customFormat="1">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row>
    <row r="185" spans="7:76" s="131" customFormat="1">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row>
    <row r="186" spans="7:76" s="131" customFormat="1">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row>
    <row r="187" spans="7:76" s="131" customFormat="1">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row>
    <row r="188" spans="7:76" s="131" customFormat="1">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row>
    <row r="189" spans="7:76" s="131" customFormat="1">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row>
    <row r="190" spans="7:76" s="131" customFormat="1">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row>
    <row r="191" spans="7:76" s="131" customFormat="1">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row>
    <row r="192" spans="7:76" s="131" customFormat="1">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row>
    <row r="193" spans="7:76" s="131" customFormat="1">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row>
    <row r="194" spans="7:76" s="131" customFormat="1">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row>
    <row r="195" spans="7:76" s="131" customFormat="1">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row>
    <row r="196" spans="7:76" s="131" customFormat="1">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row>
    <row r="197" spans="7:76" s="131" customFormat="1">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row>
    <row r="198" spans="7:76" s="131" customFormat="1">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row>
    <row r="199" spans="7:76" s="131" customFormat="1">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row>
    <row r="200" spans="7:76" s="131" customFormat="1">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row>
    <row r="201" spans="7:76" s="131" customFormat="1">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row>
    <row r="202" spans="7:76" s="131" customFormat="1">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row>
    <row r="203" spans="7:76" s="131" customFormat="1">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row>
    <row r="204" spans="7:76" s="131" customFormat="1">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row>
    <row r="205" spans="7:76" s="131" customFormat="1">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row>
    <row r="206" spans="7:76" s="131" customFormat="1">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row>
    <row r="207" spans="7:76" s="131" customFormat="1">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row>
    <row r="208" spans="7:76" s="131" customFormat="1">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row>
    <row r="209" spans="7:76" s="131" customFormat="1">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row>
    <row r="210" spans="7:76" s="131" customFormat="1">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row>
    <row r="211" spans="7:76" s="131" customFormat="1">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row>
    <row r="212" spans="7:76" s="131" customFormat="1">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row>
    <row r="213" spans="7:76" s="131" customFormat="1">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row>
    <row r="214" spans="7:76" s="131" customFormat="1">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row>
    <row r="215" spans="7:76" s="131" customFormat="1">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row>
    <row r="216" spans="7:76" s="131" customFormat="1">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row>
    <row r="217" spans="7:76" s="131" customFormat="1">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row>
    <row r="218" spans="7:76" s="131" customFormat="1">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row>
    <row r="219" spans="7:76" s="131" customFormat="1">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row>
    <row r="220" spans="7:76" s="131" customFormat="1">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row>
    <row r="221" spans="7:76" s="131" customFormat="1">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row>
    <row r="222" spans="7:76" s="131" customFormat="1">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row>
    <row r="223" spans="7:76" s="131" customFormat="1">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row>
    <row r="224" spans="7:76" s="131" customFormat="1">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row>
    <row r="225" spans="7:76" s="131" customFormat="1">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row>
    <row r="226" spans="7:76" s="131" customFormat="1">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row>
    <row r="227" spans="7:76" s="131" customFormat="1">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row>
    <row r="228" spans="7:76" s="131" customFormat="1">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row>
    <row r="229" spans="7:76" s="131" customFormat="1">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row>
    <row r="230" spans="7:76" s="131" customFormat="1">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row>
    <row r="231" spans="7:76" s="131" customFormat="1">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row>
    <row r="232" spans="7:76" s="131" customFormat="1">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row>
    <row r="233" spans="7:76" s="131" customFormat="1">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row>
    <row r="234" spans="7:76" s="131" customFormat="1">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row>
    <row r="235" spans="7:76" s="131" customFormat="1">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row>
    <row r="236" spans="7:76" s="131" customFormat="1">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row>
    <row r="237" spans="7:76" s="131" customFormat="1">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row>
    <row r="238" spans="7:76" s="131" customFormat="1">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row>
    <row r="239" spans="7:76" s="131" customFormat="1">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row>
    <row r="240" spans="7:76" s="131" customFormat="1">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row>
    <row r="241" spans="7:76" s="131" customFormat="1">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row>
    <row r="242" spans="7:76" s="131" customFormat="1">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row>
    <row r="243" spans="7:76" s="131" customFormat="1">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row>
    <row r="244" spans="7:76" s="131" customFormat="1">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row>
    <row r="245" spans="7:76" s="131" customFormat="1">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row>
    <row r="246" spans="7:76" s="131" customFormat="1">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row>
    <row r="247" spans="7:76" s="131" customFormat="1">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row>
    <row r="248" spans="7:76" s="131" customFormat="1">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row>
    <row r="249" spans="7:76" s="131" customFormat="1">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row>
    <row r="250" spans="7:76" s="131" customFormat="1">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row>
    <row r="251" spans="7:76" s="131" customFormat="1">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row>
    <row r="252" spans="7:76" s="131" customFormat="1">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row>
    <row r="253" spans="7:76" s="131" customFormat="1">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row>
    <row r="254" spans="7:76" s="131" customFormat="1">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row>
    <row r="255" spans="7:76" s="131" customFormat="1">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row>
    <row r="256" spans="7:76" s="131" customFormat="1">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row>
    <row r="257" spans="7:76" s="131" customFormat="1">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row>
    <row r="258" spans="7:76" s="131" customFormat="1">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row>
    <row r="259" spans="7:76" s="131" customFormat="1">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row>
    <row r="260" spans="7:76" s="131" customFormat="1">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row>
    <row r="261" spans="7:76" s="131" customFormat="1">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row>
    <row r="262" spans="7:76" s="131" customFormat="1">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row>
    <row r="263" spans="7:76" s="131" customFormat="1">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row>
    <row r="264" spans="7:76" s="131" customFormat="1">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row>
    <row r="265" spans="7:76" s="131" customFormat="1">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row>
    <row r="266" spans="7:76" s="131" customFormat="1">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row>
    <row r="267" spans="7:76" s="131" customFormat="1">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row>
    <row r="268" spans="7:76" s="131" customFormat="1">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row>
    <row r="269" spans="7:76" s="131" customFormat="1">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row>
    <row r="270" spans="7:76" s="131" customFormat="1">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row>
    <row r="271" spans="7:76" s="131" customFormat="1">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row>
    <row r="272" spans="7:76" s="131" customFormat="1">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row>
    <row r="273" spans="7:76" s="131" customFormat="1">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row>
    <row r="274" spans="7:76" s="131" customFormat="1">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row>
    <row r="275" spans="7:76" s="131" customFormat="1">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row>
    <row r="276" spans="7:76" s="131" customFormat="1">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row>
    <row r="277" spans="7:76" s="131" customFormat="1">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row>
    <row r="278" spans="7:76" s="131" customFormat="1">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row>
    <row r="279" spans="7:76" s="131" customFormat="1">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row>
    <row r="280" spans="7:76" s="131" customFormat="1">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row>
    <row r="281" spans="7:76" s="131" customFormat="1">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row>
    <row r="282" spans="7:76" s="131" customFormat="1">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row>
    <row r="283" spans="7:76" s="131" customFormat="1">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row>
    <row r="284" spans="7:76" s="131" customFormat="1">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row>
    <row r="285" spans="7:76" s="131" customFormat="1">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row>
    <row r="286" spans="7:76" s="131" customFormat="1">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row>
    <row r="287" spans="7:76" s="131" customFormat="1">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row>
    <row r="288" spans="7:76" s="131" customFormat="1">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row>
    <row r="289" spans="7:76" s="131" customFormat="1">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row>
    <row r="290" spans="7:76" s="131" customFormat="1">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row>
    <row r="291" spans="7:76" s="131" customFormat="1">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row>
    <row r="292" spans="7:76" s="131" customFormat="1">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row>
    <row r="293" spans="7:76" s="131" customFormat="1">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row>
    <row r="294" spans="7:76" s="131" customFormat="1">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row>
    <row r="295" spans="7:76" s="131" customFormat="1">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row>
    <row r="296" spans="7:76" s="131" customFormat="1">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row>
    <row r="297" spans="7:76" s="131" customFormat="1">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row>
    <row r="298" spans="7:76" s="131" customFormat="1">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row>
    <row r="299" spans="7:76" s="131" customFormat="1">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row>
    <row r="300" spans="7:76" s="131" customFormat="1">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row>
    <row r="301" spans="7:76" s="131" customFormat="1">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row>
    <row r="302" spans="7:76" s="131" customFormat="1">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row>
    <row r="303" spans="7:76" s="131" customFormat="1">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row>
    <row r="304" spans="7:76" s="131" customFormat="1">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row>
    <row r="305" spans="7:76" s="131" customFormat="1">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row>
    <row r="306" spans="7:76" s="131" customFormat="1">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row>
    <row r="307" spans="7:76" s="131" customFormat="1">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row>
    <row r="308" spans="7:76" s="131" customFormat="1">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row>
    <row r="309" spans="7:76" s="131" customFormat="1">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row>
    <row r="310" spans="7:76" s="131" customFormat="1">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row>
    <row r="311" spans="7:76" s="131" customFormat="1">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row>
    <row r="312" spans="7:76" s="131" customFormat="1">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row>
    <row r="313" spans="7:76" s="131" customFormat="1">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row>
    <row r="314" spans="7:76" s="131" customFormat="1">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row>
    <row r="315" spans="7:76" s="131" customFormat="1">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row>
    <row r="316" spans="7:76" s="131" customFormat="1">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row>
    <row r="317" spans="7:76" s="131" customFormat="1">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row>
    <row r="318" spans="7:76" s="131" customFormat="1">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row>
    <row r="319" spans="7:76" s="131" customFormat="1">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row>
    <row r="320" spans="7:76" s="131" customFormat="1">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row>
    <row r="321" spans="7:76" s="131" customFormat="1">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row>
    <row r="322" spans="7:76" s="131" customFormat="1">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row>
    <row r="323" spans="7:76" s="131" customFormat="1">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row>
    <row r="324" spans="7:76" s="131" customFormat="1">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row>
    <row r="325" spans="7:76" s="131" customFormat="1">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row>
    <row r="326" spans="7:76" s="131" customFormat="1">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row>
    <row r="327" spans="7:76" s="131" customFormat="1">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row>
    <row r="328" spans="7:76" s="131" customFormat="1">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row>
    <row r="329" spans="7:76" s="131" customFormat="1">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row>
    <row r="330" spans="7:76" s="131" customFormat="1">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row>
    <row r="331" spans="7:76" s="131" customFormat="1">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row>
    <row r="332" spans="7:76" s="131" customFormat="1">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row>
    <row r="333" spans="7:76" s="131" customFormat="1">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row>
    <row r="334" spans="7:76" s="131" customFormat="1">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row>
    <row r="335" spans="7:76" s="131" customFormat="1">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row>
    <row r="336" spans="7:76" s="131" customFormat="1">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row>
    <row r="337" spans="7:76" s="131" customFormat="1">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row>
    <row r="338" spans="7:76" s="131" customFormat="1">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row>
    <row r="339" spans="7:76" s="131" customFormat="1">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row>
    <row r="340" spans="7:76" s="131" customFormat="1">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row>
    <row r="341" spans="7:76" s="131" customFormat="1">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row>
    <row r="342" spans="7:76" s="131" customFormat="1">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7:76" s="131" customFormat="1">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row>
    <row r="344" spans="7:76" s="131" customFormat="1">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row>
    <row r="345" spans="7:76" s="131" customFormat="1">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row>
    <row r="346" spans="7:76" s="131" customFormat="1">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row>
    <row r="347" spans="7:76" s="131" customFormat="1">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row>
    <row r="348" spans="7:76" s="131" customFormat="1">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row>
    <row r="349" spans="7:76" s="131" customFormat="1">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row>
    <row r="350" spans="7:76" s="131" customFormat="1">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row>
    <row r="351" spans="7:76" s="131" customFormat="1">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row>
    <row r="352" spans="7:76" s="131" customFormat="1">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row>
    <row r="353" spans="7:76" s="131" customFormat="1">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row>
    <row r="354" spans="7:76" s="131" customFormat="1">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row>
    <row r="355" spans="7:76" s="131" customFormat="1">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row>
    <row r="356" spans="7:76" s="131" customFormat="1">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row>
    <row r="357" spans="7:76" s="131" customFormat="1">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row>
    <row r="358" spans="7:76" s="131" customFormat="1">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row>
    <row r="359" spans="7:76" s="131" customFormat="1">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row>
    <row r="360" spans="7:76" s="131" customFormat="1">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row>
    <row r="361" spans="7:76" s="131" customFormat="1">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row>
    <row r="362" spans="7:76" s="131" customFormat="1">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row>
    <row r="363" spans="7:76" s="131" customFormat="1">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row>
    <row r="364" spans="7:76" s="131" customFormat="1">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row>
    <row r="365" spans="7:76" s="131" customFormat="1">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row>
    <row r="366" spans="7:76" s="131" customFormat="1">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row>
    <row r="367" spans="7:76" s="131" customFormat="1">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row>
    <row r="368" spans="7:76" s="131" customFormat="1">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row>
    <row r="369" spans="7:76" s="131" customFormat="1">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row>
    <row r="370" spans="7:76" s="131" customFormat="1">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row>
    <row r="371" spans="7:76" s="131" customFormat="1">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row>
    <row r="372" spans="7:76" s="131" customFormat="1">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row>
    <row r="373" spans="7:76" s="131" customFormat="1">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row>
    <row r="374" spans="7:76" s="131" customFormat="1">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row>
    <row r="375" spans="7:76" s="131" customFormat="1">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row>
    <row r="376" spans="7:76" s="131" customFormat="1">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row>
    <row r="377" spans="7:76" s="131" customFormat="1">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row>
    <row r="378" spans="7:76" s="131" customFormat="1">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row>
    <row r="379" spans="7:76" s="131" customFormat="1">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row>
    <row r="380" spans="7:76" s="131" customFormat="1">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row>
    <row r="381" spans="7:76" s="131" customFormat="1">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row>
    <row r="382" spans="7:76" s="131" customFormat="1">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row>
    <row r="383" spans="7:76" s="131" customFormat="1">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row>
    <row r="384" spans="7:76" s="131" customFormat="1">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c r="BV384" s="125"/>
      <c r="BW384" s="125"/>
      <c r="BX384" s="125"/>
    </row>
    <row r="385" spans="7:76" s="131" customFormat="1">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c r="BV385" s="125"/>
      <c r="BW385" s="125"/>
      <c r="BX385" s="125"/>
    </row>
    <row r="386" spans="7:76" s="131" customFormat="1">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c r="BV386" s="125"/>
      <c r="BW386" s="125"/>
      <c r="BX386" s="125"/>
    </row>
    <row r="387" spans="7:76" s="131" customFormat="1">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c r="BV387" s="125"/>
      <c r="BW387" s="125"/>
      <c r="BX387" s="125"/>
    </row>
    <row r="388" spans="7:76" s="131" customFormat="1">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c r="BV388" s="125"/>
      <c r="BW388" s="125"/>
      <c r="BX388" s="125"/>
    </row>
    <row r="389" spans="7:76" s="131" customFormat="1">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c r="BV389" s="125"/>
      <c r="BW389" s="125"/>
      <c r="BX389" s="125"/>
    </row>
    <row r="390" spans="7:76" s="131" customFormat="1">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c r="BV390" s="125"/>
      <c r="BW390" s="125"/>
      <c r="BX390" s="125"/>
    </row>
    <row r="391" spans="7:76" s="131" customFormat="1">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c r="BV391" s="125"/>
      <c r="BW391" s="125"/>
      <c r="BX391" s="125"/>
    </row>
    <row r="392" spans="7:76" s="131" customFormat="1">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c r="BV392" s="125"/>
      <c r="BW392" s="125"/>
      <c r="BX392" s="125"/>
    </row>
    <row r="393" spans="7:76" s="131" customFormat="1">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c r="BV393" s="125"/>
      <c r="BW393" s="125"/>
      <c r="BX393" s="125"/>
    </row>
    <row r="394" spans="7:76" s="131" customFormat="1">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c r="BV394" s="125"/>
      <c r="BW394" s="125"/>
      <c r="BX394" s="125"/>
    </row>
    <row r="395" spans="7:76" s="131" customFormat="1">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c r="BV395" s="125"/>
      <c r="BW395" s="125"/>
      <c r="BX395" s="125"/>
    </row>
    <row r="396" spans="7:76" s="131" customFormat="1">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c r="BV396" s="125"/>
      <c r="BW396" s="125"/>
      <c r="BX396" s="125"/>
    </row>
    <row r="397" spans="7:76" s="131" customFormat="1">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c r="BV397" s="125"/>
      <c r="BW397" s="125"/>
      <c r="BX397" s="125"/>
    </row>
    <row r="398" spans="7:76" s="131" customFormat="1">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c r="BV398" s="125"/>
      <c r="BW398" s="125"/>
      <c r="BX398" s="125"/>
    </row>
    <row r="399" spans="7:76" s="131" customFormat="1">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c r="BV399" s="125"/>
      <c r="BW399" s="125"/>
      <c r="BX399" s="125"/>
    </row>
    <row r="400" spans="7:76" s="131" customFormat="1">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c r="BV400" s="125"/>
      <c r="BW400" s="125"/>
      <c r="BX400" s="125"/>
    </row>
    <row r="401" spans="7:76" s="131" customFormat="1">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c r="BV401" s="125"/>
      <c r="BW401" s="125"/>
      <c r="BX401" s="125"/>
    </row>
    <row r="402" spans="7:76" s="131" customFormat="1">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c r="BV402" s="125"/>
      <c r="BW402" s="125"/>
      <c r="BX402" s="125"/>
    </row>
    <row r="403" spans="7:76" s="131" customFormat="1">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c r="BV403" s="125"/>
      <c r="BW403" s="125"/>
      <c r="BX403" s="125"/>
    </row>
    <row r="404" spans="7:76" s="131" customFormat="1">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c r="BV404" s="125"/>
      <c r="BW404" s="125"/>
      <c r="BX404" s="125"/>
    </row>
    <row r="405" spans="7:76" s="131" customFormat="1">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c r="BV405" s="125"/>
      <c r="BW405" s="125"/>
      <c r="BX405" s="125"/>
    </row>
    <row r="406" spans="7:76" s="131" customFormat="1">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c r="BV406" s="125"/>
      <c r="BW406" s="125"/>
      <c r="BX406" s="125"/>
    </row>
    <row r="407" spans="7:76" s="131" customFormat="1">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c r="BV407" s="125"/>
      <c r="BW407" s="125"/>
      <c r="BX407" s="125"/>
    </row>
    <row r="408" spans="7:76" s="131" customFormat="1">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c r="BV408" s="125"/>
      <c r="BW408" s="125"/>
      <c r="BX408" s="125"/>
    </row>
    <row r="409" spans="7:76" s="131" customFormat="1">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c r="BV409" s="125"/>
      <c r="BW409" s="125"/>
      <c r="BX409" s="125"/>
    </row>
    <row r="410" spans="7:76" s="131" customFormat="1">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c r="BV410" s="125"/>
      <c r="BW410" s="125"/>
      <c r="BX410" s="125"/>
    </row>
    <row r="411" spans="7:76" s="131" customFormat="1">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c r="BV411" s="125"/>
      <c r="BW411" s="125"/>
      <c r="BX411" s="125"/>
    </row>
    <row r="412" spans="7:76" s="131" customFormat="1">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c r="BV412" s="125"/>
      <c r="BW412" s="125"/>
      <c r="BX412" s="125"/>
    </row>
    <row r="413" spans="7:76" s="131" customFormat="1">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c r="BV413" s="125"/>
      <c r="BW413" s="125"/>
      <c r="BX413" s="125"/>
    </row>
    <row r="414" spans="7:76" s="131" customFormat="1">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c r="BV414" s="125"/>
      <c r="BW414" s="125"/>
      <c r="BX414" s="125"/>
    </row>
    <row r="415" spans="7:76" s="131" customFormat="1">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5"/>
      <c r="BW415" s="125"/>
      <c r="BX415" s="125"/>
    </row>
    <row r="416" spans="7:76" s="131" customFormat="1">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c r="BV416" s="125"/>
      <c r="BW416" s="125"/>
      <c r="BX416" s="125"/>
    </row>
    <row r="417" spans="7:76" s="131" customFormat="1">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row>
    <row r="418" spans="7:76" s="131" customFormat="1">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c r="BV418" s="125"/>
      <c r="BW418" s="125"/>
      <c r="BX418" s="125"/>
    </row>
    <row r="419" spans="7:76" s="131" customFormat="1">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c r="BV419" s="125"/>
      <c r="BW419" s="125"/>
      <c r="BX419" s="125"/>
    </row>
    <row r="420" spans="7:76" s="131" customFormat="1">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c r="BV420" s="125"/>
      <c r="BW420" s="125"/>
      <c r="BX420" s="125"/>
    </row>
    <row r="421" spans="7:76" s="131" customFormat="1">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c r="BV421" s="125"/>
      <c r="BW421" s="125"/>
      <c r="BX421" s="125"/>
    </row>
    <row r="422" spans="7:76" s="131" customFormat="1">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c r="BV422" s="125"/>
      <c r="BW422" s="125"/>
      <c r="BX422" s="125"/>
    </row>
    <row r="423" spans="7:76" s="131" customFormat="1">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c r="BV423" s="125"/>
      <c r="BW423" s="125"/>
      <c r="BX423" s="125"/>
    </row>
    <row r="424" spans="7:76" s="131" customFormat="1">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c r="BV424" s="125"/>
      <c r="BW424" s="125"/>
      <c r="BX424" s="125"/>
    </row>
    <row r="425" spans="7:76" s="131" customFormat="1">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c r="BV425" s="125"/>
      <c r="BW425" s="125"/>
      <c r="BX425" s="125"/>
    </row>
    <row r="426" spans="7:76" s="131" customFormat="1">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c r="BV426" s="125"/>
      <c r="BW426" s="125"/>
      <c r="BX426" s="125"/>
    </row>
    <row r="427" spans="7:76" s="131" customFormat="1">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c r="BV427" s="125"/>
      <c r="BW427" s="125"/>
      <c r="BX427" s="125"/>
    </row>
    <row r="428" spans="7:76" s="131" customFormat="1">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row>
    <row r="429" spans="7:76" s="131" customFormat="1">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row>
    <row r="430" spans="7:76" s="131" customFormat="1">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row>
    <row r="431" spans="7:76" s="131" customFormat="1">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row>
    <row r="432" spans="7:76" s="131" customFormat="1">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row>
    <row r="433" spans="7:76" s="131" customFormat="1">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row>
    <row r="434" spans="7:76" s="131" customFormat="1">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row>
    <row r="435" spans="7:76" s="131" customFormat="1">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row>
    <row r="436" spans="7:76" s="131" customFormat="1">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row>
    <row r="437" spans="7:76" s="131" customFormat="1">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row>
    <row r="438" spans="7:76" s="131" customFormat="1">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row>
    <row r="439" spans="7:76" s="131" customFormat="1">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row>
    <row r="440" spans="7:76" s="131" customFormat="1">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row>
    <row r="441" spans="7:76" s="131" customFormat="1">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row>
    <row r="442" spans="7:76" s="131" customFormat="1">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row>
    <row r="443" spans="7:76" s="131" customFormat="1">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row>
    <row r="444" spans="7:76" s="131" customFormat="1">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row>
    <row r="445" spans="7:76" s="131" customFormat="1">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row>
    <row r="446" spans="7:76" s="131" customFormat="1">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row>
    <row r="447" spans="7:76" s="131" customFormat="1">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c r="BV447" s="125"/>
      <c r="BW447" s="125"/>
      <c r="BX447" s="125"/>
    </row>
    <row r="448" spans="7:76" s="131" customFormat="1">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c r="BV448" s="125"/>
      <c r="BW448" s="125"/>
      <c r="BX448" s="125"/>
    </row>
    <row r="449" spans="7:76" s="131" customFormat="1">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c r="BV449" s="125"/>
      <c r="BW449" s="125"/>
      <c r="BX449" s="125"/>
    </row>
    <row r="450" spans="7:76" s="131" customFormat="1">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c r="BV450" s="125"/>
      <c r="BW450" s="125"/>
      <c r="BX450" s="125"/>
    </row>
    <row r="451" spans="7:76" s="131" customFormat="1">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c r="BV451" s="125"/>
      <c r="BW451" s="125"/>
      <c r="BX451" s="125"/>
    </row>
    <row r="452" spans="7:76" s="131" customFormat="1">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c r="BV452" s="125"/>
      <c r="BW452" s="125"/>
      <c r="BX452" s="125"/>
    </row>
    <row r="453" spans="7:76" s="131" customFormat="1">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c r="BV453" s="125"/>
      <c r="BW453" s="125"/>
      <c r="BX453" s="125"/>
    </row>
    <row r="454" spans="7:76" s="131" customFormat="1">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c r="BV454" s="125"/>
      <c r="BW454" s="125"/>
      <c r="BX454" s="125"/>
    </row>
    <row r="455" spans="7:76" s="131" customFormat="1">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c r="BV455" s="125"/>
      <c r="BW455" s="125"/>
      <c r="BX455" s="125"/>
    </row>
    <row r="456" spans="7:76" s="131" customFormat="1">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c r="BV456" s="125"/>
      <c r="BW456" s="125"/>
      <c r="BX456" s="125"/>
    </row>
    <row r="457" spans="7:76" s="131" customFormat="1">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c r="BV457" s="125"/>
      <c r="BW457" s="125"/>
      <c r="BX457" s="125"/>
    </row>
    <row r="458" spans="7:76" s="131" customFormat="1">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c r="BV458" s="125"/>
      <c r="BW458" s="125"/>
      <c r="BX458" s="125"/>
    </row>
    <row r="459" spans="7:76" s="131" customFormat="1">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c r="BV459" s="125"/>
      <c r="BW459" s="125"/>
      <c r="BX459" s="125"/>
    </row>
    <row r="460" spans="7:76" s="131" customFormat="1">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c r="BV460" s="125"/>
      <c r="BW460" s="125"/>
      <c r="BX460" s="125"/>
    </row>
    <row r="461" spans="7:76" s="131" customFormat="1">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c r="BV461" s="125"/>
      <c r="BW461" s="125"/>
      <c r="BX461" s="125"/>
    </row>
    <row r="462" spans="7:76" s="131" customFormat="1">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c r="BV462" s="125"/>
      <c r="BW462" s="125"/>
      <c r="BX462" s="125"/>
    </row>
    <row r="463" spans="7:76" s="131" customFormat="1">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c r="BV463" s="125"/>
      <c r="BW463" s="125"/>
      <c r="BX463" s="125"/>
    </row>
    <row r="464" spans="7:76" s="131" customFormat="1">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c r="BV464" s="125"/>
      <c r="BW464" s="125"/>
      <c r="BX464" s="125"/>
    </row>
    <row r="465" spans="7:76" s="131" customFormat="1">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c r="BV465" s="125"/>
      <c r="BW465" s="125"/>
      <c r="BX465" s="125"/>
    </row>
    <row r="466" spans="7:76" s="131" customFormat="1">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c r="BV466" s="125"/>
      <c r="BW466" s="125"/>
      <c r="BX466" s="125"/>
    </row>
    <row r="467" spans="7:76" s="131" customFormat="1">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c r="BV467" s="125"/>
      <c r="BW467" s="125"/>
      <c r="BX467" s="125"/>
    </row>
    <row r="468" spans="7:76" s="131" customFormat="1">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c r="BV468" s="125"/>
      <c r="BW468" s="125"/>
      <c r="BX468" s="125"/>
    </row>
    <row r="469" spans="7:76" s="131" customFormat="1">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c r="BV469" s="125"/>
      <c r="BW469" s="125"/>
      <c r="BX469" s="125"/>
    </row>
    <row r="470" spans="7:76" s="131" customFormat="1">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c r="BV470" s="125"/>
      <c r="BW470" s="125"/>
      <c r="BX470" s="125"/>
    </row>
    <row r="471" spans="7:76" s="131" customFormat="1">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c r="BV471" s="125"/>
      <c r="BW471" s="125"/>
      <c r="BX471" s="125"/>
    </row>
    <row r="472" spans="7:76" s="131" customFormat="1">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c r="BV472" s="125"/>
      <c r="BW472" s="125"/>
      <c r="BX472" s="125"/>
    </row>
    <row r="473" spans="7:76" s="131" customFormat="1">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c r="BV473" s="125"/>
      <c r="BW473" s="125"/>
      <c r="BX473" s="125"/>
    </row>
    <row r="474" spans="7:76" s="131" customFormat="1">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c r="BV474" s="125"/>
      <c r="BW474" s="125"/>
      <c r="BX474" s="125"/>
    </row>
    <row r="475" spans="7:76" s="131" customFormat="1">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c r="BV475" s="125"/>
      <c r="BW475" s="125"/>
      <c r="BX475" s="125"/>
    </row>
    <row r="476" spans="7:76" s="131" customFormat="1">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c r="BV476" s="125"/>
      <c r="BW476" s="125"/>
      <c r="BX476" s="125"/>
    </row>
    <row r="477" spans="7:76" s="131" customFormat="1">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c r="BV477" s="125"/>
      <c r="BW477" s="125"/>
      <c r="BX477" s="125"/>
    </row>
    <row r="478" spans="7:76" s="131" customFormat="1">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c r="BV478" s="125"/>
      <c r="BW478" s="125"/>
      <c r="BX478" s="125"/>
    </row>
    <row r="479" spans="7:76" s="131" customFormat="1">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c r="BV479" s="125"/>
      <c r="BW479" s="125"/>
      <c r="BX479" s="125"/>
    </row>
    <row r="480" spans="7:76" s="131" customFormat="1">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c r="BV480" s="125"/>
      <c r="BW480" s="125"/>
      <c r="BX480" s="125"/>
    </row>
    <row r="481" spans="7:76" s="131" customFormat="1">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c r="BV481" s="125"/>
      <c r="BW481" s="125"/>
      <c r="BX481" s="125"/>
    </row>
    <row r="482" spans="7:76" s="131" customFormat="1">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c r="BV482" s="125"/>
      <c r="BW482" s="125"/>
      <c r="BX482" s="125"/>
    </row>
    <row r="483" spans="7:76" s="131" customFormat="1">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c r="BV483" s="125"/>
      <c r="BW483" s="125"/>
      <c r="BX483" s="125"/>
    </row>
    <row r="484" spans="7:76" s="131" customFormat="1">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c r="BV484" s="125"/>
      <c r="BW484" s="125"/>
      <c r="BX484" s="125"/>
    </row>
    <row r="485" spans="7:76" s="131" customFormat="1">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c r="BV485" s="125"/>
      <c r="BW485" s="125"/>
      <c r="BX485" s="125"/>
    </row>
    <row r="486" spans="7:76" s="131" customFormat="1">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c r="BV486" s="125"/>
      <c r="BW486" s="125"/>
      <c r="BX486" s="125"/>
    </row>
    <row r="487" spans="7:76" s="131" customFormat="1">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c r="BV487" s="125"/>
      <c r="BW487" s="125"/>
      <c r="BX487" s="125"/>
    </row>
    <row r="488" spans="7:76" s="131" customFormat="1">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c r="BV488" s="125"/>
      <c r="BW488" s="125"/>
      <c r="BX488" s="125"/>
    </row>
    <row r="489" spans="7:76" s="131" customFormat="1">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c r="BV489" s="125"/>
      <c r="BW489" s="125"/>
      <c r="BX489" s="125"/>
    </row>
    <row r="490" spans="7:76" s="131" customFormat="1">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c r="BV490" s="125"/>
      <c r="BW490" s="125"/>
      <c r="BX490" s="125"/>
    </row>
    <row r="491" spans="7:76" s="131" customFormat="1">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c r="BV491" s="125"/>
      <c r="BW491" s="125"/>
      <c r="BX491" s="125"/>
    </row>
    <row r="492" spans="7:76" s="131" customFormat="1">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c r="BV492" s="125"/>
      <c r="BW492" s="125"/>
      <c r="BX492" s="125"/>
    </row>
    <row r="493" spans="7:76" s="131" customFormat="1">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c r="BV493" s="125"/>
      <c r="BW493" s="125"/>
      <c r="BX493" s="125"/>
    </row>
    <row r="494" spans="7:76" s="131" customFormat="1">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c r="BV494" s="125"/>
      <c r="BW494" s="125"/>
      <c r="BX494" s="125"/>
    </row>
    <row r="495" spans="7:76" s="131" customFormat="1">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c r="BV495" s="125"/>
      <c r="BW495" s="125"/>
      <c r="BX495" s="125"/>
    </row>
    <row r="496" spans="7:76" s="131" customFormat="1">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c r="BV496" s="125"/>
      <c r="BW496" s="125"/>
      <c r="BX496" s="125"/>
    </row>
    <row r="497" spans="7:76" s="131" customFormat="1">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c r="BV497" s="125"/>
      <c r="BW497" s="125"/>
      <c r="BX497" s="125"/>
    </row>
    <row r="498" spans="7:76" s="131" customFormat="1">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c r="BV498" s="125"/>
      <c r="BW498" s="125"/>
      <c r="BX498" s="125"/>
    </row>
    <row r="499" spans="7:76" s="131" customFormat="1">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c r="BV499" s="125"/>
      <c r="BW499" s="125"/>
      <c r="BX499" s="125"/>
    </row>
    <row r="500" spans="7:76" s="131" customFormat="1">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c r="BV500" s="125"/>
      <c r="BW500" s="125"/>
      <c r="BX500" s="125"/>
    </row>
    <row r="501" spans="7:76" s="131" customFormat="1">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c r="BV501" s="125"/>
      <c r="BW501" s="125"/>
      <c r="BX501" s="125"/>
    </row>
    <row r="502" spans="7:76" s="131" customFormat="1">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c r="BV502" s="125"/>
      <c r="BW502" s="125"/>
      <c r="BX502" s="125"/>
    </row>
    <row r="503" spans="7:76" s="131" customFormat="1">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c r="BV503" s="125"/>
      <c r="BW503" s="125"/>
      <c r="BX503" s="125"/>
    </row>
    <row r="504" spans="7:76" s="131" customFormat="1">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c r="BV504" s="125"/>
      <c r="BW504" s="125"/>
      <c r="BX504" s="125"/>
    </row>
    <row r="505" spans="7:76" s="131" customFormat="1">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c r="BV505" s="125"/>
      <c r="BW505" s="125"/>
      <c r="BX505" s="125"/>
    </row>
    <row r="506" spans="7:76" s="131" customFormat="1">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c r="BV506" s="125"/>
      <c r="BW506" s="125"/>
      <c r="BX506" s="125"/>
    </row>
    <row r="507" spans="7:76" s="131" customFormat="1">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c r="BV507" s="125"/>
      <c r="BW507" s="125"/>
      <c r="BX507" s="125"/>
    </row>
    <row r="508" spans="7:76" s="131" customFormat="1">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c r="BV508" s="125"/>
      <c r="BW508" s="125"/>
      <c r="BX508" s="125"/>
    </row>
    <row r="509" spans="7:76" s="131" customFormat="1">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c r="BV509" s="125"/>
      <c r="BW509" s="125"/>
      <c r="BX509" s="125"/>
    </row>
    <row r="510" spans="7:76" s="131" customFormat="1">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c r="BV510" s="125"/>
      <c r="BW510" s="125"/>
      <c r="BX510" s="125"/>
    </row>
    <row r="511" spans="7:76" s="131" customFormat="1">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c r="BV511" s="125"/>
      <c r="BW511" s="125"/>
      <c r="BX511" s="125"/>
    </row>
    <row r="512" spans="7:76" s="131" customFormat="1">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c r="BV512" s="125"/>
      <c r="BW512" s="125"/>
      <c r="BX512" s="125"/>
    </row>
    <row r="513" spans="7:76" s="131" customFormat="1">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c r="BV513" s="125"/>
      <c r="BW513" s="125"/>
      <c r="BX513" s="125"/>
    </row>
    <row r="514" spans="7:76" s="131" customFormat="1">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c r="BV514" s="125"/>
      <c r="BW514" s="125"/>
      <c r="BX514" s="125"/>
    </row>
    <row r="515" spans="7:76" s="131" customFormat="1">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row>
    <row r="516" spans="7:76" s="131" customFormat="1">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c r="BV516" s="125"/>
      <c r="BW516" s="125"/>
      <c r="BX516" s="125"/>
    </row>
    <row r="517" spans="7:76" s="131" customFormat="1">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c r="BV517" s="125"/>
      <c r="BW517" s="125"/>
      <c r="BX517" s="125"/>
    </row>
    <row r="518" spans="7:76" s="131" customFormat="1">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c r="BV518" s="125"/>
      <c r="BW518" s="125"/>
      <c r="BX518" s="125"/>
    </row>
    <row r="519" spans="7:76" s="131" customFormat="1">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c r="BV519" s="125"/>
      <c r="BW519" s="125"/>
      <c r="BX519" s="125"/>
    </row>
    <row r="520" spans="7:76" s="131" customFormat="1">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c r="BV520" s="125"/>
      <c r="BW520" s="125"/>
      <c r="BX520" s="125"/>
    </row>
    <row r="521" spans="7:76" s="131" customFormat="1">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c r="BV521" s="125"/>
      <c r="BW521" s="125"/>
      <c r="BX521" s="125"/>
    </row>
    <row r="522" spans="7:76" s="131" customFormat="1">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c r="BV522" s="125"/>
      <c r="BW522" s="125"/>
      <c r="BX522" s="125"/>
    </row>
    <row r="523" spans="7:76" s="131" customFormat="1">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c r="BV523" s="125"/>
      <c r="BW523" s="125"/>
      <c r="BX523" s="125"/>
    </row>
    <row r="524" spans="7:76" s="131" customFormat="1">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c r="BV524" s="125"/>
      <c r="BW524" s="125"/>
      <c r="BX524" s="125"/>
    </row>
    <row r="525" spans="7:76" s="131" customFormat="1">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c r="BV525" s="125"/>
      <c r="BW525" s="125"/>
      <c r="BX525" s="125"/>
    </row>
    <row r="526" spans="7:76" s="131" customFormat="1">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c r="BV526" s="125"/>
      <c r="BW526" s="125"/>
      <c r="BX526" s="125"/>
    </row>
    <row r="527" spans="7:76" s="131" customFormat="1">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c r="BV527" s="125"/>
      <c r="BW527" s="125"/>
      <c r="BX527" s="125"/>
    </row>
    <row r="528" spans="7:76" s="131" customFormat="1">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c r="BV528" s="125"/>
      <c r="BW528" s="125"/>
      <c r="BX528" s="125"/>
    </row>
    <row r="529" spans="7:76" s="131" customFormat="1">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c r="BV529" s="125"/>
      <c r="BW529" s="125"/>
      <c r="BX529" s="125"/>
    </row>
    <row r="530" spans="7:76" s="131" customFormat="1">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c r="BV530" s="125"/>
      <c r="BW530" s="125"/>
      <c r="BX530" s="125"/>
    </row>
    <row r="531" spans="7:76" s="131" customFormat="1">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c r="BV531" s="125"/>
      <c r="BW531" s="125"/>
      <c r="BX531" s="125"/>
    </row>
    <row r="532" spans="7:76" s="131" customFormat="1">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c r="BV532" s="125"/>
      <c r="BW532" s="125"/>
      <c r="BX532" s="125"/>
    </row>
    <row r="533" spans="7:76" s="131" customFormat="1">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c r="BV533" s="125"/>
      <c r="BW533" s="125"/>
      <c r="BX533" s="125"/>
    </row>
    <row r="534" spans="7:76" s="131" customFormat="1">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c r="BV534" s="125"/>
      <c r="BW534" s="125"/>
      <c r="BX534" s="125"/>
    </row>
    <row r="535" spans="7:76" s="131" customFormat="1">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c r="BV535" s="125"/>
      <c r="BW535" s="125"/>
      <c r="BX535" s="125"/>
    </row>
    <row r="536" spans="7:76" s="131" customFormat="1">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row>
    <row r="537" spans="7:76" s="131" customFormat="1">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row>
    <row r="538" spans="7:76" s="131" customFormat="1">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row>
    <row r="539" spans="7:76" s="131" customFormat="1">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c r="BV539" s="125"/>
      <c r="BW539" s="125"/>
      <c r="BX539" s="125"/>
    </row>
    <row r="540" spans="7:76" s="131" customFormat="1">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c r="BV540" s="125"/>
      <c r="BW540" s="125"/>
      <c r="BX540" s="125"/>
    </row>
    <row r="541" spans="7:76" s="131" customFormat="1">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c r="BV541" s="125"/>
      <c r="BW541" s="125"/>
      <c r="BX541" s="125"/>
    </row>
    <row r="542" spans="7:76" s="131" customFormat="1">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c r="BV542" s="125"/>
      <c r="BW542" s="125"/>
      <c r="BX542" s="125"/>
    </row>
    <row r="543" spans="7:76" s="131" customFormat="1">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c r="BV543" s="125"/>
      <c r="BW543" s="125"/>
      <c r="BX543" s="125"/>
    </row>
    <row r="544" spans="7:76" s="131" customFormat="1">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c r="BV544" s="125"/>
      <c r="BW544" s="125"/>
      <c r="BX544" s="125"/>
    </row>
    <row r="545" spans="7:76" s="131" customFormat="1">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c r="BV545" s="125"/>
      <c r="BW545" s="125"/>
      <c r="BX545" s="125"/>
    </row>
    <row r="546" spans="7:76" s="131" customFormat="1">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c r="BV546" s="125"/>
      <c r="BW546" s="125"/>
      <c r="BX546" s="125"/>
    </row>
    <row r="547" spans="7:76" s="131" customFormat="1">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c r="BV547" s="125"/>
      <c r="BW547" s="125"/>
      <c r="BX547" s="125"/>
    </row>
    <row r="548" spans="7:76" s="131" customFormat="1">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c r="BV548" s="125"/>
      <c r="BW548" s="125"/>
      <c r="BX548" s="125"/>
    </row>
    <row r="549" spans="7:76" s="131" customFormat="1">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c r="BV549" s="125"/>
      <c r="BW549" s="125"/>
      <c r="BX549" s="125"/>
    </row>
    <row r="550" spans="7:76" s="131" customFormat="1">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row>
    <row r="551" spans="7:76" s="131" customFormat="1">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c r="BV551" s="125"/>
      <c r="BW551" s="125"/>
      <c r="BX551" s="125"/>
    </row>
    <row r="552" spans="7:76" s="131" customFormat="1">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c r="BV552" s="125"/>
      <c r="BW552" s="125"/>
      <c r="BX552" s="125"/>
    </row>
    <row r="553" spans="7:76" s="131" customFormat="1">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c r="BV553" s="125"/>
      <c r="BW553" s="125"/>
      <c r="BX553" s="125"/>
    </row>
    <row r="554" spans="7:76" s="131" customFormat="1">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c r="BV554" s="125"/>
      <c r="BW554" s="125"/>
      <c r="BX554" s="125"/>
    </row>
    <row r="555" spans="7:76" s="131" customFormat="1">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c r="BV555" s="125"/>
      <c r="BW555" s="125"/>
      <c r="BX555" s="125"/>
    </row>
    <row r="556" spans="7:76" s="131" customFormat="1">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c r="BV556" s="125"/>
      <c r="BW556" s="125"/>
      <c r="BX556" s="125"/>
    </row>
    <row r="557" spans="7:76" s="131" customFormat="1">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c r="BV557" s="125"/>
      <c r="BW557" s="125"/>
      <c r="BX557" s="125"/>
    </row>
    <row r="558" spans="7:76" s="131" customFormat="1">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c r="BV558" s="125"/>
      <c r="BW558" s="125"/>
      <c r="BX558" s="125"/>
    </row>
    <row r="559" spans="7:76" s="131" customFormat="1">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c r="BV559" s="125"/>
      <c r="BW559" s="125"/>
      <c r="BX559" s="125"/>
    </row>
    <row r="560" spans="7:76" s="131" customFormat="1">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c r="BV560" s="125"/>
      <c r="BW560" s="125"/>
      <c r="BX560" s="125"/>
    </row>
    <row r="561" spans="7:76" s="131" customFormat="1">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c r="BV561" s="125"/>
      <c r="BW561" s="125"/>
      <c r="BX561" s="125"/>
    </row>
    <row r="562" spans="7:76" s="131" customFormat="1">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c r="BV562" s="125"/>
      <c r="BW562" s="125"/>
      <c r="BX562" s="125"/>
    </row>
    <row r="563" spans="7:76" s="131" customFormat="1">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c r="BV563" s="125"/>
      <c r="BW563" s="125"/>
      <c r="BX563" s="125"/>
    </row>
    <row r="564" spans="7:76" s="131" customFormat="1">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c r="BV564" s="125"/>
      <c r="BW564" s="125"/>
      <c r="BX564" s="125"/>
    </row>
    <row r="565" spans="7:76" s="131" customFormat="1">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c r="BV565" s="125"/>
      <c r="BW565" s="125"/>
      <c r="BX565" s="125"/>
    </row>
    <row r="566" spans="7:76" s="131" customFormat="1">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row>
    <row r="567" spans="7:76" s="131" customFormat="1">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row>
    <row r="568" spans="7:76" s="131" customFormat="1">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row>
    <row r="569" spans="7:76" s="131" customFormat="1">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row>
    <row r="570" spans="7:76" s="131" customFormat="1">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c r="BV570" s="125"/>
      <c r="BW570" s="125"/>
      <c r="BX570" s="125"/>
    </row>
    <row r="571" spans="7:76" s="131" customFormat="1">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c r="BV571" s="125"/>
      <c r="BW571" s="125"/>
      <c r="BX571" s="125"/>
    </row>
    <row r="572" spans="7:76" s="131" customFormat="1">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c r="BV572" s="125"/>
      <c r="BW572" s="125"/>
      <c r="BX572" s="125"/>
    </row>
    <row r="573" spans="7:76" s="131" customFormat="1">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c r="BV573" s="125"/>
      <c r="BW573" s="125"/>
      <c r="BX573" s="125"/>
    </row>
    <row r="574" spans="7:76" s="131" customFormat="1">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c r="BV574" s="125"/>
      <c r="BW574" s="125"/>
      <c r="BX574" s="125"/>
    </row>
    <row r="575" spans="7:76" s="131" customFormat="1">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c r="BV575" s="125"/>
      <c r="BW575" s="125"/>
      <c r="BX575" s="125"/>
    </row>
    <row r="576" spans="7:76" s="131" customFormat="1">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c r="BV576" s="125"/>
      <c r="BW576" s="125"/>
      <c r="BX576" s="125"/>
    </row>
    <row r="577" spans="7:76" s="131" customFormat="1">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c r="BV577" s="125"/>
      <c r="BW577" s="125"/>
      <c r="BX577" s="125"/>
    </row>
    <row r="578" spans="7:76" s="131" customFormat="1">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c r="BV578" s="125"/>
      <c r="BW578" s="125"/>
      <c r="BX578" s="125"/>
    </row>
    <row r="579" spans="7:76" s="131" customFormat="1">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c r="BV579" s="125"/>
      <c r="BW579" s="125"/>
      <c r="BX579" s="125"/>
    </row>
    <row r="580" spans="7:76" s="131" customFormat="1">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c r="BV580" s="125"/>
      <c r="BW580" s="125"/>
      <c r="BX580" s="125"/>
    </row>
    <row r="581" spans="7:76" s="131" customFormat="1">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c r="BV581" s="125"/>
      <c r="BW581" s="125"/>
      <c r="BX581" s="125"/>
    </row>
    <row r="582" spans="7:76" s="131" customFormat="1">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c r="BV582" s="125"/>
      <c r="BW582" s="125"/>
      <c r="BX582" s="125"/>
    </row>
    <row r="583" spans="7:76" s="131" customFormat="1">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c r="BV583" s="125"/>
      <c r="BW583" s="125"/>
      <c r="BX583" s="125"/>
    </row>
    <row r="584" spans="7:76" s="131" customFormat="1">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c r="BV584" s="125"/>
      <c r="BW584" s="125"/>
      <c r="BX584" s="125"/>
    </row>
    <row r="585" spans="7:76" s="131" customFormat="1">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c r="BV585" s="125"/>
      <c r="BW585" s="125"/>
      <c r="BX585" s="125"/>
    </row>
    <row r="586" spans="7:76" s="131" customFormat="1">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c r="BV586" s="125"/>
      <c r="BW586" s="125"/>
      <c r="BX586" s="125"/>
    </row>
    <row r="587" spans="7:76" s="131" customFormat="1">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c r="BV587" s="125"/>
      <c r="BW587" s="125"/>
      <c r="BX587" s="125"/>
    </row>
    <row r="588" spans="7:76" s="131" customFormat="1">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c r="BV588" s="125"/>
      <c r="BW588" s="125"/>
      <c r="BX588" s="125"/>
    </row>
    <row r="589" spans="7:76" s="131" customFormat="1">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c r="BV589" s="125"/>
      <c r="BW589" s="125"/>
      <c r="BX589" s="125"/>
    </row>
    <row r="590" spans="7:76" s="131" customFormat="1">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c r="BV590" s="125"/>
      <c r="BW590" s="125"/>
      <c r="BX590" s="125"/>
    </row>
    <row r="591" spans="7:76" s="131" customFormat="1">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c r="BV591" s="125"/>
      <c r="BW591" s="125"/>
      <c r="BX591" s="125"/>
    </row>
    <row r="592" spans="7:76" s="131" customFormat="1">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c r="BV592" s="125"/>
      <c r="BW592" s="125"/>
      <c r="BX592" s="125"/>
    </row>
    <row r="593" spans="7:76" s="131" customFormat="1">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c r="BV593" s="125"/>
      <c r="BW593" s="125"/>
      <c r="BX593" s="125"/>
    </row>
    <row r="594" spans="7:76" s="131" customFormat="1">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c r="BV594" s="125"/>
      <c r="BW594" s="125"/>
      <c r="BX594" s="125"/>
    </row>
    <row r="595" spans="7:76" s="131" customFormat="1">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c r="BV595" s="125"/>
      <c r="BW595" s="125"/>
      <c r="BX595" s="125"/>
    </row>
    <row r="596" spans="7:76" s="131" customFormat="1">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c r="BV596" s="125"/>
      <c r="BW596" s="125"/>
      <c r="BX596" s="125"/>
    </row>
    <row r="597" spans="7:76" s="131" customFormat="1">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c r="BV597" s="125"/>
      <c r="BW597" s="125"/>
      <c r="BX597" s="125"/>
    </row>
    <row r="598" spans="7:76" s="131" customFormat="1">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c r="BV598" s="125"/>
      <c r="BW598" s="125"/>
      <c r="BX598" s="125"/>
    </row>
    <row r="599" spans="7:76" s="131" customFormat="1">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c r="BV599" s="125"/>
      <c r="BW599" s="125"/>
      <c r="BX599" s="125"/>
    </row>
    <row r="600" spans="7:76" s="131" customFormat="1">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c r="BV600" s="125"/>
      <c r="BW600" s="125"/>
      <c r="BX600" s="125"/>
    </row>
    <row r="601" spans="7:76" s="131" customFormat="1">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c r="BV601" s="125"/>
      <c r="BW601" s="125"/>
      <c r="BX601" s="125"/>
    </row>
    <row r="602" spans="7:76" s="131" customFormat="1">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c r="BV602" s="125"/>
      <c r="BW602" s="125"/>
      <c r="BX602" s="125"/>
    </row>
    <row r="603" spans="7:76" s="131" customFormat="1">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c r="BV603" s="125"/>
      <c r="BW603" s="125"/>
      <c r="BX603" s="125"/>
    </row>
    <row r="604" spans="7:76" s="131" customFormat="1">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c r="BV604" s="125"/>
      <c r="BW604" s="125"/>
      <c r="BX604" s="125"/>
    </row>
    <row r="605" spans="7:76" s="131" customFormat="1">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c r="BV605" s="125"/>
      <c r="BW605" s="125"/>
      <c r="BX605" s="125"/>
    </row>
    <row r="606" spans="7:76" s="131" customFormat="1">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c r="BV606" s="125"/>
      <c r="BW606" s="125"/>
      <c r="BX606" s="125"/>
    </row>
    <row r="607" spans="7:76" s="131" customFormat="1">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c r="BV607" s="125"/>
      <c r="BW607" s="125"/>
      <c r="BX607" s="125"/>
    </row>
    <row r="608" spans="7:76" s="131" customFormat="1">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c r="BV608" s="125"/>
      <c r="BW608" s="125"/>
      <c r="BX608" s="125"/>
    </row>
    <row r="609" spans="7:76" s="131" customFormat="1">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c r="BV609" s="125"/>
      <c r="BW609" s="125"/>
      <c r="BX609" s="125"/>
    </row>
    <row r="610" spans="7:76" s="131" customFormat="1">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c r="BV610" s="125"/>
      <c r="BW610" s="125"/>
      <c r="BX610" s="125"/>
    </row>
    <row r="611" spans="7:76" s="131" customFormat="1">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c r="BV611" s="125"/>
      <c r="BW611" s="125"/>
      <c r="BX611" s="125"/>
    </row>
    <row r="612" spans="7:76" s="131" customFormat="1">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c r="BV612" s="125"/>
      <c r="BW612" s="125"/>
      <c r="BX612" s="125"/>
    </row>
    <row r="613" spans="7:76" s="131" customFormat="1">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c r="BV613" s="125"/>
      <c r="BW613" s="125"/>
      <c r="BX613" s="125"/>
    </row>
    <row r="614" spans="7:76" s="131" customFormat="1">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c r="BV614" s="125"/>
      <c r="BW614" s="125"/>
      <c r="BX614" s="125"/>
    </row>
    <row r="615" spans="7:76" s="131" customFormat="1">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c r="BV615" s="125"/>
      <c r="BW615" s="125"/>
      <c r="BX615" s="125"/>
    </row>
    <row r="616" spans="7:76" s="131" customFormat="1">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c r="BV616" s="125"/>
      <c r="BW616" s="125"/>
      <c r="BX616" s="125"/>
    </row>
    <row r="617" spans="7:76" s="131" customFormat="1">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c r="BV617" s="125"/>
      <c r="BW617" s="125"/>
      <c r="BX617" s="125"/>
    </row>
    <row r="618" spans="7:76" s="131" customFormat="1">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c r="BV618" s="125"/>
      <c r="BW618" s="125"/>
      <c r="BX618" s="125"/>
    </row>
    <row r="619" spans="7:76" s="131" customFormat="1">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c r="BV619" s="125"/>
      <c r="BW619" s="125"/>
      <c r="BX619" s="125"/>
    </row>
    <row r="620" spans="7:76" s="131" customFormat="1">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c r="BV620" s="125"/>
      <c r="BW620" s="125"/>
      <c r="BX620" s="125"/>
    </row>
    <row r="621" spans="7:76" s="131" customFormat="1">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c r="BV621" s="125"/>
      <c r="BW621" s="125"/>
      <c r="BX621" s="125"/>
    </row>
    <row r="622" spans="7:76" s="131" customFormat="1">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c r="BV622" s="125"/>
      <c r="BW622" s="125"/>
      <c r="BX622" s="125"/>
    </row>
    <row r="623" spans="7:76" s="131" customFormat="1">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c r="BV623" s="125"/>
      <c r="BW623" s="125"/>
      <c r="BX623" s="125"/>
    </row>
    <row r="624" spans="7:76" s="131" customFormat="1">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c r="BV624" s="125"/>
      <c r="BW624" s="125"/>
      <c r="BX624" s="125"/>
    </row>
    <row r="625" spans="7:76" s="131" customFormat="1">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c r="BV625" s="125"/>
      <c r="BW625" s="125"/>
      <c r="BX625" s="125"/>
    </row>
    <row r="626" spans="7:76" s="131" customFormat="1">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c r="BV626" s="125"/>
      <c r="BW626" s="125"/>
      <c r="BX626" s="125"/>
    </row>
    <row r="627" spans="7:76" s="131" customFormat="1">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c r="BV627" s="125"/>
      <c r="BW627" s="125"/>
      <c r="BX627" s="125"/>
    </row>
    <row r="628" spans="7:76" s="131" customFormat="1">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c r="BV628" s="125"/>
      <c r="BW628" s="125"/>
      <c r="BX628" s="125"/>
    </row>
    <row r="629" spans="7:76" s="131" customFormat="1">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c r="BV629" s="125"/>
      <c r="BW629" s="125"/>
      <c r="BX629" s="125"/>
    </row>
    <row r="630" spans="7:76" s="131" customFormat="1">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c r="BV630" s="125"/>
      <c r="BW630" s="125"/>
      <c r="BX630" s="125"/>
    </row>
    <row r="631" spans="7:76" s="131" customFormat="1">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c r="BV631" s="125"/>
      <c r="BW631" s="125"/>
      <c r="BX631" s="125"/>
    </row>
    <row r="632" spans="7:76" s="131" customFormat="1">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c r="BV632" s="125"/>
      <c r="BW632" s="125"/>
      <c r="BX632" s="125"/>
    </row>
    <row r="633" spans="7:76" s="131" customFormat="1">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c r="BV633" s="125"/>
      <c r="BW633" s="125"/>
      <c r="BX633" s="125"/>
    </row>
    <row r="634" spans="7:76" s="131" customFormat="1">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c r="BV634" s="125"/>
      <c r="BW634" s="125"/>
      <c r="BX634" s="125"/>
    </row>
    <row r="635" spans="7:76" s="131" customFormat="1">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c r="BV635" s="125"/>
      <c r="BW635" s="125"/>
      <c r="BX635" s="125"/>
    </row>
    <row r="636" spans="7:76" s="131" customFormat="1">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c r="BV636" s="125"/>
      <c r="BW636" s="125"/>
      <c r="BX636" s="125"/>
    </row>
    <row r="637" spans="7:76" s="131" customFormat="1">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c r="BV637" s="125"/>
      <c r="BW637" s="125"/>
      <c r="BX637" s="125"/>
    </row>
    <row r="638" spans="7:76" s="131" customFormat="1">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c r="BV638" s="125"/>
      <c r="BW638" s="125"/>
      <c r="BX638" s="125"/>
    </row>
    <row r="639" spans="7:76" s="131" customFormat="1">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row>
    <row r="640" spans="7:76" s="131" customFormat="1">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c r="BV640" s="125"/>
      <c r="BW640" s="125"/>
      <c r="BX640" s="125"/>
    </row>
    <row r="641" spans="7:76" s="131" customFormat="1">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c r="BV641" s="125"/>
      <c r="BW641" s="125"/>
      <c r="BX641" s="125"/>
    </row>
    <row r="642" spans="7:76" s="131" customFormat="1">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c r="BV642" s="125"/>
      <c r="BW642" s="125"/>
      <c r="BX642" s="125"/>
    </row>
    <row r="643" spans="7:76" s="131" customFormat="1">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c r="BV643" s="125"/>
      <c r="BW643" s="125"/>
      <c r="BX643" s="125"/>
    </row>
    <row r="644" spans="7:76" s="131" customFormat="1">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c r="BV644" s="125"/>
      <c r="BW644" s="125"/>
      <c r="BX644" s="125"/>
    </row>
    <row r="645" spans="7:76" s="131" customFormat="1">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row>
    <row r="646" spans="7:76" s="131" customFormat="1">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row>
    <row r="647" spans="7:76" s="131" customFormat="1">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row>
    <row r="648" spans="7:76" s="131" customFormat="1">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row>
    <row r="649" spans="7:76" s="131" customFormat="1">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row>
    <row r="650" spans="7:76" s="131" customFormat="1">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row>
    <row r="651" spans="7:76" s="131" customFormat="1">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row>
    <row r="652" spans="7:76" s="131" customFormat="1">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row>
    <row r="653" spans="7:76" s="131" customFormat="1">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c r="BV653" s="125"/>
      <c r="BW653" s="125"/>
      <c r="BX653" s="125"/>
    </row>
    <row r="654" spans="7:76" s="131" customFormat="1">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row>
    <row r="655" spans="7:76" s="131" customFormat="1">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row>
    <row r="656" spans="7:76" s="131" customFormat="1">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c r="BV656" s="125"/>
      <c r="BW656" s="125"/>
      <c r="BX656" s="125"/>
    </row>
    <row r="657" spans="7:76" s="131" customFormat="1">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c r="BV657" s="125"/>
      <c r="BW657" s="125"/>
      <c r="BX657" s="125"/>
    </row>
    <row r="658" spans="7:76" s="131" customFormat="1">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c r="BV658" s="125"/>
      <c r="BW658" s="125"/>
      <c r="BX658" s="125"/>
    </row>
    <row r="659" spans="7:76" s="131" customFormat="1">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c r="BV659" s="125"/>
      <c r="BW659" s="125"/>
      <c r="BX659" s="125"/>
    </row>
    <row r="660" spans="7:76" s="131" customFormat="1">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c r="BV660" s="125"/>
      <c r="BW660" s="125"/>
      <c r="BX660" s="125"/>
    </row>
    <row r="661" spans="7:76" s="131" customFormat="1">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c r="BV661" s="125"/>
      <c r="BW661" s="125"/>
      <c r="BX661" s="125"/>
    </row>
    <row r="662" spans="7:76" s="131" customFormat="1">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c r="BV662" s="125"/>
      <c r="BW662" s="125"/>
      <c r="BX662" s="125"/>
    </row>
    <row r="663" spans="7:76" s="131" customFormat="1">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c r="BV663" s="125"/>
      <c r="BW663" s="125"/>
      <c r="BX663" s="125"/>
    </row>
    <row r="664" spans="7:76" s="131" customFormat="1">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c r="BV664" s="125"/>
      <c r="BW664" s="125"/>
      <c r="BX664" s="125"/>
    </row>
    <row r="665" spans="7:76" s="131" customFormat="1">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c r="BV665" s="125"/>
      <c r="BW665" s="125"/>
      <c r="BX665" s="125"/>
    </row>
    <row r="666" spans="7:76" s="131" customFormat="1">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c r="BV666" s="125"/>
      <c r="BW666" s="125"/>
      <c r="BX666" s="125"/>
    </row>
    <row r="667" spans="7:76" s="131" customFormat="1">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c r="BV667" s="125"/>
      <c r="BW667" s="125"/>
      <c r="BX667" s="125"/>
    </row>
    <row r="668" spans="7:76" s="131" customFormat="1">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c r="BV668" s="125"/>
      <c r="BW668" s="125"/>
      <c r="BX668" s="125"/>
    </row>
    <row r="669" spans="7:76" s="131" customFormat="1">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c r="BV669" s="125"/>
      <c r="BW669" s="125"/>
      <c r="BX669" s="125"/>
    </row>
    <row r="670" spans="7:76" s="131" customFormat="1">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c r="BV670" s="125"/>
      <c r="BW670" s="125"/>
      <c r="BX670" s="125"/>
    </row>
    <row r="671" spans="7:76" s="131" customFormat="1">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c r="BV671" s="125"/>
      <c r="BW671" s="125"/>
      <c r="BX671" s="125"/>
    </row>
    <row r="672" spans="7:76" s="131" customFormat="1">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c r="BV672" s="125"/>
      <c r="BW672" s="125"/>
      <c r="BX672" s="125"/>
    </row>
    <row r="673" spans="7:76" s="131" customFormat="1">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c r="BV673" s="125"/>
      <c r="BW673" s="125"/>
      <c r="BX673" s="125"/>
    </row>
    <row r="674" spans="7:76" s="131" customFormat="1">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c r="BV674" s="125"/>
      <c r="BW674" s="125"/>
      <c r="BX674" s="125"/>
    </row>
    <row r="675" spans="7:76" s="131" customFormat="1">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c r="BV675" s="125"/>
      <c r="BW675" s="125"/>
      <c r="BX675" s="125"/>
    </row>
    <row r="676" spans="7:76" s="131" customFormat="1">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c r="BV676" s="125"/>
      <c r="BW676" s="125"/>
      <c r="BX676" s="125"/>
    </row>
    <row r="677" spans="7:76" s="131" customFormat="1">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c r="BV677" s="125"/>
      <c r="BW677" s="125"/>
      <c r="BX677" s="125"/>
    </row>
    <row r="678" spans="7:76" s="131" customFormat="1">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c r="BV678" s="125"/>
      <c r="BW678" s="125"/>
      <c r="BX678" s="125"/>
    </row>
    <row r="679" spans="7:76" s="131" customFormat="1">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c r="BV679" s="125"/>
      <c r="BW679" s="125"/>
      <c r="BX679" s="125"/>
    </row>
    <row r="680" spans="7:76" s="131" customFormat="1">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c r="BV680" s="125"/>
      <c r="BW680" s="125"/>
      <c r="BX680" s="125"/>
    </row>
    <row r="681" spans="7:76" s="131" customFormat="1">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c r="BV681" s="125"/>
      <c r="BW681" s="125"/>
      <c r="BX681" s="125"/>
    </row>
    <row r="682" spans="7:76" s="131" customFormat="1">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c r="BV682" s="125"/>
      <c r="BW682" s="125"/>
      <c r="BX682" s="125"/>
    </row>
    <row r="683" spans="7:76" s="131" customFormat="1">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c r="BV683" s="125"/>
      <c r="BW683" s="125"/>
      <c r="BX683" s="125"/>
    </row>
    <row r="684" spans="7:76" s="131" customFormat="1">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c r="BV684" s="125"/>
      <c r="BW684" s="125"/>
      <c r="BX684" s="125"/>
    </row>
    <row r="685" spans="7:76" s="131" customFormat="1">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c r="BV685" s="125"/>
      <c r="BW685" s="125"/>
      <c r="BX685" s="125"/>
    </row>
    <row r="686" spans="7:76" s="131" customFormat="1">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c r="BV686" s="125"/>
      <c r="BW686" s="125"/>
      <c r="BX686" s="125"/>
    </row>
    <row r="687" spans="7:76" s="131" customFormat="1">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c r="BV687" s="125"/>
      <c r="BW687" s="125"/>
      <c r="BX687" s="125"/>
    </row>
    <row r="688" spans="7:76" s="131" customFormat="1">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c r="BV688" s="125"/>
      <c r="BW688" s="125"/>
      <c r="BX688" s="125"/>
    </row>
    <row r="689" spans="7:76" s="131" customFormat="1">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c r="BV689" s="125"/>
      <c r="BW689" s="125"/>
      <c r="BX689" s="125"/>
    </row>
    <row r="690" spans="7:76" s="131" customFormat="1">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c r="BV690" s="125"/>
      <c r="BW690" s="125"/>
      <c r="BX690" s="125"/>
    </row>
    <row r="691" spans="7:76" s="131" customFormat="1">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c r="BV691" s="125"/>
      <c r="BW691" s="125"/>
      <c r="BX691" s="125"/>
    </row>
    <row r="692" spans="7:76" s="131" customFormat="1">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c r="BV692" s="125"/>
      <c r="BW692" s="125"/>
      <c r="BX692" s="125"/>
    </row>
    <row r="693" spans="7:76" s="131" customFormat="1">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c r="BV693" s="125"/>
      <c r="BW693" s="125"/>
      <c r="BX693" s="125"/>
    </row>
    <row r="694" spans="7:76" s="131" customFormat="1">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c r="BV694" s="125"/>
      <c r="BW694" s="125"/>
      <c r="BX694" s="125"/>
    </row>
    <row r="695" spans="7:76" s="131" customFormat="1">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c r="BV695" s="125"/>
      <c r="BW695" s="125"/>
      <c r="BX695" s="125"/>
    </row>
    <row r="696" spans="7:76" s="131" customFormat="1">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c r="BV696" s="125"/>
      <c r="BW696" s="125"/>
      <c r="BX696" s="125"/>
    </row>
    <row r="697" spans="7:76" s="131" customFormat="1">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c r="BV697" s="125"/>
      <c r="BW697" s="125"/>
      <c r="BX697" s="125"/>
    </row>
    <row r="698" spans="7:76" s="131" customFormat="1">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c r="BV698" s="125"/>
      <c r="BW698" s="125"/>
      <c r="BX698" s="125"/>
    </row>
    <row r="699" spans="7:76" s="131" customFormat="1">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c r="BV699" s="125"/>
      <c r="BW699" s="125"/>
      <c r="BX699" s="125"/>
    </row>
    <row r="700" spans="7:76" s="131" customFormat="1">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c r="BV700" s="125"/>
      <c r="BW700" s="125"/>
      <c r="BX700" s="125"/>
    </row>
    <row r="701" spans="7:76" s="131" customFormat="1">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c r="BV701" s="125"/>
      <c r="BW701" s="125"/>
      <c r="BX701" s="125"/>
    </row>
    <row r="702" spans="7:76" s="131" customFormat="1">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c r="BV702" s="125"/>
      <c r="BW702" s="125"/>
      <c r="BX702" s="125"/>
    </row>
    <row r="703" spans="7:76" s="131" customFormat="1">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c r="BV703" s="125"/>
      <c r="BW703" s="125"/>
      <c r="BX703" s="125"/>
    </row>
    <row r="704" spans="7:76" s="131" customFormat="1">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c r="BV704" s="125"/>
      <c r="BW704" s="125"/>
      <c r="BX704" s="125"/>
    </row>
    <row r="705" spans="7:76" s="131" customFormat="1">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c r="BV705" s="125"/>
      <c r="BW705" s="125"/>
      <c r="BX705" s="125"/>
    </row>
    <row r="706" spans="7:76" s="131" customFormat="1">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c r="BV706" s="125"/>
      <c r="BW706" s="125"/>
      <c r="BX706" s="125"/>
    </row>
    <row r="707" spans="7:76" s="131" customFormat="1">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c r="BV707" s="125"/>
      <c r="BW707" s="125"/>
      <c r="BX707" s="125"/>
    </row>
    <row r="708" spans="7:76" s="131" customFormat="1">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c r="BV708" s="125"/>
      <c r="BW708" s="125"/>
      <c r="BX708" s="125"/>
    </row>
    <row r="709" spans="7:76" s="131" customFormat="1">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c r="BV709" s="125"/>
      <c r="BW709" s="125"/>
      <c r="BX709" s="125"/>
    </row>
    <row r="710" spans="7:76" s="131" customFormat="1">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c r="BV710" s="125"/>
      <c r="BW710" s="125"/>
      <c r="BX710" s="125"/>
    </row>
    <row r="711" spans="7:76" s="131" customFormat="1">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c r="BV711" s="125"/>
      <c r="BW711" s="125"/>
      <c r="BX711" s="125"/>
    </row>
    <row r="712" spans="7:76" s="131" customFormat="1">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c r="BV712" s="125"/>
      <c r="BW712" s="125"/>
      <c r="BX712" s="125"/>
    </row>
    <row r="713" spans="7:76" s="131" customFormat="1">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c r="BV713" s="125"/>
      <c r="BW713" s="125"/>
      <c r="BX713" s="125"/>
    </row>
    <row r="714" spans="7:76" s="131" customFormat="1">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c r="BV714" s="125"/>
      <c r="BW714" s="125"/>
      <c r="BX714" s="125"/>
    </row>
    <row r="715" spans="7:76" s="131" customFormat="1">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c r="BV715" s="125"/>
      <c r="BW715" s="125"/>
      <c r="BX715" s="125"/>
    </row>
    <row r="716" spans="7:76" s="131" customFormat="1">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c r="BV716" s="125"/>
      <c r="BW716" s="125"/>
      <c r="BX716" s="125"/>
    </row>
    <row r="717" spans="7:76" s="131" customFormat="1">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c r="BV717" s="125"/>
      <c r="BW717" s="125"/>
      <c r="BX717" s="125"/>
    </row>
    <row r="718" spans="7:76" s="131" customFormat="1">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c r="BV718" s="125"/>
      <c r="BW718" s="125"/>
      <c r="BX718" s="125"/>
    </row>
    <row r="719" spans="7:76" s="131" customFormat="1">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c r="BV719" s="125"/>
      <c r="BW719" s="125"/>
      <c r="BX719" s="125"/>
    </row>
    <row r="720" spans="7:76" s="131" customFormat="1">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c r="BV720" s="125"/>
      <c r="BW720" s="125"/>
      <c r="BX720" s="125"/>
    </row>
    <row r="721" spans="7:76" s="131" customFormat="1">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c r="BV721" s="125"/>
      <c r="BW721" s="125"/>
      <c r="BX721" s="125"/>
    </row>
    <row r="722" spans="7:76" s="131" customFormat="1">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c r="BV722" s="125"/>
      <c r="BW722" s="125"/>
      <c r="BX722" s="125"/>
    </row>
    <row r="723" spans="7:76" s="131" customFormat="1">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c r="BV723" s="125"/>
      <c r="BW723" s="125"/>
      <c r="BX723" s="125"/>
    </row>
    <row r="724" spans="7:76" s="131" customFormat="1">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c r="BV724" s="125"/>
      <c r="BW724" s="125"/>
      <c r="BX724" s="125"/>
    </row>
    <row r="725" spans="7:76" s="131" customFormat="1">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c r="BV725" s="125"/>
      <c r="BW725" s="125"/>
      <c r="BX725" s="125"/>
    </row>
    <row r="726" spans="7:76" s="131" customFormat="1">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c r="BV726" s="125"/>
      <c r="BW726" s="125"/>
      <c r="BX726" s="125"/>
    </row>
    <row r="727" spans="7:76" s="131" customFormat="1">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c r="BV727" s="125"/>
      <c r="BW727" s="125"/>
      <c r="BX727" s="125"/>
    </row>
    <row r="728" spans="7:76" s="131" customFormat="1">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c r="BV728" s="125"/>
      <c r="BW728" s="125"/>
      <c r="BX728" s="125"/>
    </row>
    <row r="729" spans="7:76" s="131" customFormat="1">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c r="BV729" s="125"/>
      <c r="BW729" s="125"/>
      <c r="BX729" s="125"/>
    </row>
    <row r="730" spans="7:76" s="131" customFormat="1">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c r="BV730" s="125"/>
      <c r="BW730" s="125"/>
      <c r="BX730" s="125"/>
    </row>
    <row r="731" spans="7:76" s="131" customFormat="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c r="BV731" s="125"/>
      <c r="BW731" s="125"/>
      <c r="BX731" s="125"/>
    </row>
    <row r="732" spans="7:76" s="131" customFormat="1">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c r="BV732" s="125"/>
      <c r="BW732" s="125"/>
      <c r="BX732" s="125"/>
    </row>
    <row r="733" spans="7:76" s="131" customFormat="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c r="BV733" s="125"/>
      <c r="BW733" s="125"/>
      <c r="BX733" s="125"/>
    </row>
    <row r="734" spans="7:76" s="131" customFormat="1">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c r="BV734" s="125"/>
      <c r="BW734" s="125"/>
      <c r="BX734" s="125"/>
    </row>
    <row r="735" spans="7:76" s="131" customFormat="1">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c r="BV735" s="125"/>
      <c r="BW735" s="125"/>
      <c r="BX735" s="125"/>
    </row>
    <row r="736" spans="7:76" s="131" customFormat="1">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c r="BV736" s="125"/>
      <c r="BW736" s="125"/>
      <c r="BX736" s="125"/>
    </row>
    <row r="737" spans="7:76" s="131" customFormat="1">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c r="BV737" s="125"/>
      <c r="BW737" s="125"/>
      <c r="BX737" s="125"/>
    </row>
    <row r="738" spans="7:76" s="131" customFormat="1">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c r="BV738" s="125"/>
      <c r="BW738" s="125"/>
      <c r="BX738" s="125"/>
    </row>
    <row r="739" spans="7:76" s="131" customFormat="1">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c r="BV739" s="125"/>
      <c r="BW739" s="125"/>
      <c r="BX739" s="125"/>
    </row>
    <row r="740" spans="7:76" s="131" customFormat="1">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c r="BV740" s="125"/>
      <c r="BW740" s="125"/>
      <c r="BX740" s="125"/>
    </row>
    <row r="741" spans="7:76" s="131" customFormat="1">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c r="BV741" s="125"/>
      <c r="BW741" s="125"/>
      <c r="BX741" s="125"/>
    </row>
    <row r="742" spans="7:76" s="131" customFormat="1">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c r="BV742" s="125"/>
      <c r="BW742" s="125"/>
      <c r="BX742" s="125"/>
    </row>
    <row r="743" spans="7:76" s="131" customFormat="1">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c r="BV743" s="125"/>
      <c r="BW743" s="125"/>
      <c r="BX743" s="125"/>
    </row>
    <row r="744" spans="7:76" s="131" customFormat="1">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c r="BV744" s="125"/>
      <c r="BW744" s="125"/>
      <c r="BX744" s="125"/>
    </row>
    <row r="745" spans="7:76" s="131" customFormat="1">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c r="BV745" s="125"/>
      <c r="BW745" s="125"/>
      <c r="BX745" s="125"/>
    </row>
    <row r="746" spans="7:76" s="131" customFormat="1">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c r="BV746" s="125"/>
      <c r="BW746" s="125"/>
      <c r="BX746" s="125"/>
    </row>
    <row r="747" spans="7:76" s="131" customFormat="1">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c r="BV747" s="125"/>
      <c r="BW747" s="125"/>
      <c r="BX747" s="125"/>
    </row>
    <row r="748" spans="7:76" s="131" customFormat="1">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c r="BV748" s="125"/>
      <c r="BW748" s="125"/>
      <c r="BX748" s="125"/>
    </row>
    <row r="749" spans="7:76" s="131" customFormat="1">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c r="BV749" s="125"/>
      <c r="BW749" s="125"/>
      <c r="BX749" s="125"/>
    </row>
    <row r="750" spans="7:76" s="131" customFormat="1">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c r="BV750" s="125"/>
      <c r="BW750" s="125"/>
      <c r="BX750" s="125"/>
    </row>
    <row r="751" spans="7:76" s="131" customFormat="1">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c r="BV751" s="125"/>
      <c r="BW751" s="125"/>
      <c r="BX751" s="125"/>
    </row>
    <row r="752" spans="7:76" s="131" customFormat="1">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c r="BV752" s="125"/>
      <c r="BW752" s="125"/>
      <c r="BX752" s="125"/>
    </row>
    <row r="753" spans="7:76" s="131" customFormat="1">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c r="BV753" s="125"/>
      <c r="BW753" s="125"/>
      <c r="BX753" s="125"/>
    </row>
    <row r="754" spans="7:76" s="131" customFormat="1">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c r="BV754" s="125"/>
      <c r="BW754" s="125"/>
      <c r="BX754" s="125"/>
    </row>
    <row r="755" spans="7:76" s="131" customFormat="1">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c r="BV755" s="125"/>
      <c r="BW755" s="125"/>
      <c r="BX755" s="125"/>
    </row>
    <row r="756" spans="7:76" s="131" customFormat="1">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c r="BV756" s="125"/>
      <c r="BW756" s="125"/>
      <c r="BX756" s="125"/>
    </row>
    <row r="757" spans="7:76" s="131" customFormat="1">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c r="BV757" s="125"/>
      <c r="BW757" s="125"/>
      <c r="BX757" s="125"/>
    </row>
    <row r="758" spans="7:76" s="131" customFormat="1">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c r="BV758" s="125"/>
      <c r="BW758" s="125"/>
      <c r="BX758" s="125"/>
    </row>
    <row r="759" spans="7:76" s="131" customFormat="1">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c r="BV759" s="125"/>
      <c r="BW759" s="125"/>
      <c r="BX759" s="125"/>
    </row>
    <row r="760" spans="7:76" s="131" customFormat="1">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c r="BV760" s="125"/>
      <c r="BW760" s="125"/>
      <c r="BX760" s="125"/>
    </row>
    <row r="761" spans="7:76" s="131" customFormat="1">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c r="BV761" s="125"/>
      <c r="BW761" s="125"/>
      <c r="BX761" s="125"/>
    </row>
    <row r="762" spans="7:76" s="131" customFormat="1">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c r="BV762" s="125"/>
      <c r="BW762" s="125"/>
      <c r="BX762" s="125"/>
    </row>
    <row r="763" spans="7:76" s="131" customFormat="1">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c r="BV763" s="125"/>
      <c r="BW763" s="125"/>
      <c r="BX763" s="125"/>
    </row>
    <row r="764" spans="7:76" s="131" customFormat="1">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c r="BV764" s="125"/>
      <c r="BW764" s="125"/>
      <c r="BX764" s="125"/>
    </row>
    <row r="765" spans="7:76" s="131" customFormat="1">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c r="BV765" s="125"/>
      <c r="BW765" s="125"/>
      <c r="BX765" s="125"/>
    </row>
    <row r="766" spans="7:76" s="131" customFormat="1">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c r="BV766" s="125"/>
      <c r="BW766" s="125"/>
      <c r="BX766" s="125"/>
    </row>
    <row r="767" spans="7:76" s="131" customFormat="1">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c r="BV767" s="125"/>
      <c r="BW767" s="125"/>
      <c r="BX767" s="125"/>
    </row>
    <row r="768" spans="7:76" s="131" customFormat="1">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c r="BV768" s="125"/>
      <c r="BW768" s="125"/>
      <c r="BX768" s="125"/>
    </row>
    <row r="769" spans="7:76" s="131" customFormat="1">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c r="BV769" s="125"/>
      <c r="BW769" s="125"/>
      <c r="BX769" s="125"/>
    </row>
    <row r="770" spans="7:76" s="131" customFormat="1">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c r="BV770" s="125"/>
      <c r="BW770" s="125"/>
      <c r="BX770" s="125"/>
    </row>
    <row r="771" spans="7:76" s="131" customFormat="1">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c r="BV771" s="125"/>
      <c r="BW771" s="125"/>
      <c r="BX771" s="125"/>
    </row>
    <row r="772" spans="7:76" s="131" customFormat="1">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c r="BV772" s="125"/>
      <c r="BW772" s="125"/>
      <c r="BX772" s="125"/>
    </row>
    <row r="773" spans="7:76" s="131" customFormat="1">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c r="BV773" s="125"/>
      <c r="BW773" s="125"/>
      <c r="BX773" s="125"/>
    </row>
    <row r="774" spans="7:76" s="131" customFormat="1">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c r="BV774" s="125"/>
      <c r="BW774" s="125"/>
      <c r="BX774" s="125"/>
    </row>
    <row r="775" spans="7:76" s="131" customFormat="1">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c r="BV775" s="125"/>
      <c r="BW775" s="125"/>
      <c r="BX775" s="125"/>
    </row>
    <row r="776" spans="7:76" s="131" customFormat="1">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c r="BV776" s="125"/>
      <c r="BW776" s="125"/>
      <c r="BX776" s="125"/>
    </row>
    <row r="777" spans="7:76" s="131" customFormat="1">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c r="BV777" s="125"/>
      <c r="BW777" s="125"/>
      <c r="BX777" s="125"/>
    </row>
    <row r="778" spans="7:76" s="131" customFormat="1">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c r="BV778" s="125"/>
      <c r="BW778" s="125"/>
      <c r="BX778" s="125"/>
    </row>
    <row r="779" spans="7:76" s="131" customFormat="1">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row>
    <row r="780" spans="7:76" s="131" customFormat="1">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row>
    <row r="781" spans="7:76" s="131" customFormat="1">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row>
    <row r="782" spans="7:76" s="131" customFormat="1">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row>
    <row r="783" spans="7:76" s="131" customFormat="1">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row>
    <row r="784" spans="7:76" s="131" customFormat="1">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row>
    <row r="785" spans="7:76" s="131" customFormat="1">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row>
    <row r="786" spans="7:76" s="131" customFormat="1">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row>
    <row r="787" spans="7:76" s="131" customFormat="1">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row>
    <row r="788" spans="7:76" s="131" customFormat="1">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row>
    <row r="789" spans="7:76" s="131" customFormat="1">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c r="BV789" s="125"/>
      <c r="BW789" s="125"/>
      <c r="BX789" s="125"/>
    </row>
    <row r="790" spans="7:76" s="131" customFormat="1">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c r="BV790" s="125"/>
      <c r="BW790" s="125"/>
      <c r="BX790" s="125"/>
    </row>
    <row r="791" spans="7:76" s="131" customFormat="1">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c r="BV791" s="125"/>
      <c r="BW791" s="125"/>
      <c r="BX791" s="125"/>
    </row>
    <row r="792" spans="7:76" s="131" customFormat="1">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c r="BV792" s="125"/>
      <c r="BW792" s="125"/>
      <c r="BX792" s="125"/>
    </row>
    <row r="793" spans="7:76" s="131" customFormat="1">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c r="BV793" s="125"/>
      <c r="BW793" s="125"/>
      <c r="BX793" s="125"/>
    </row>
    <row r="794" spans="7:76" s="131" customFormat="1">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c r="BV794" s="125"/>
      <c r="BW794" s="125"/>
      <c r="BX794" s="125"/>
    </row>
    <row r="795" spans="7:76" s="131" customFormat="1">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c r="BV795" s="125"/>
      <c r="BW795" s="125"/>
      <c r="BX795" s="125"/>
    </row>
    <row r="796" spans="7:76" s="131" customFormat="1">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c r="BV796" s="125"/>
      <c r="BW796" s="125"/>
      <c r="BX796" s="125"/>
    </row>
    <row r="797" spans="7:76" s="131" customFormat="1">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c r="BV797" s="125"/>
      <c r="BW797" s="125"/>
      <c r="BX797" s="125"/>
    </row>
    <row r="798" spans="7:76" s="131" customFormat="1">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c r="BV798" s="125"/>
      <c r="BW798" s="125"/>
      <c r="BX798" s="125"/>
    </row>
    <row r="799" spans="7:76" s="131" customFormat="1">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c r="BV799" s="125"/>
      <c r="BW799" s="125"/>
      <c r="BX799" s="125"/>
    </row>
    <row r="800" spans="7:76" s="131" customFormat="1">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c r="BV800" s="125"/>
      <c r="BW800" s="125"/>
      <c r="BX800" s="125"/>
    </row>
    <row r="801" spans="7:76" s="131" customFormat="1">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c r="BV801" s="125"/>
      <c r="BW801" s="125"/>
      <c r="BX801" s="125"/>
    </row>
    <row r="802" spans="7:76" s="131" customFormat="1">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c r="BV802" s="125"/>
      <c r="BW802" s="125"/>
      <c r="BX802" s="125"/>
    </row>
    <row r="803" spans="7:76" s="131" customFormat="1">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c r="BV803" s="125"/>
      <c r="BW803" s="125"/>
      <c r="BX803" s="125"/>
    </row>
    <row r="804" spans="7:76" s="131" customFormat="1">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c r="BV804" s="125"/>
      <c r="BW804" s="125"/>
      <c r="BX804" s="125"/>
    </row>
    <row r="805" spans="7:76" s="131" customFormat="1">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c r="BV805" s="125"/>
      <c r="BW805" s="125"/>
      <c r="BX805" s="125"/>
    </row>
    <row r="806" spans="7:76" s="131" customFormat="1">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c r="BV806" s="125"/>
      <c r="BW806" s="125"/>
      <c r="BX806" s="125"/>
    </row>
    <row r="807" spans="7:76" s="131" customFormat="1">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c r="BV807" s="125"/>
      <c r="BW807" s="125"/>
      <c r="BX807" s="125"/>
    </row>
    <row r="808" spans="7:76" s="131" customFormat="1">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c r="BV808" s="125"/>
      <c r="BW808" s="125"/>
      <c r="BX808" s="125"/>
    </row>
    <row r="809" spans="7:76" s="131" customFormat="1">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c r="BV809" s="125"/>
      <c r="BW809" s="125"/>
      <c r="BX809" s="125"/>
    </row>
    <row r="810" spans="7:76" s="131" customFormat="1">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c r="BV810" s="125"/>
      <c r="BW810" s="125"/>
      <c r="BX810" s="125"/>
    </row>
    <row r="811" spans="7:76" s="131" customFormat="1">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c r="BV811" s="125"/>
      <c r="BW811" s="125"/>
      <c r="BX811" s="125"/>
    </row>
    <row r="812" spans="7:76" s="131" customFormat="1">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c r="BV812" s="125"/>
      <c r="BW812" s="125"/>
      <c r="BX812" s="125"/>
    </row>
    <row r="813" spans="7:76" s="131" customFormat="1">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c r="BV813" s="125"/>
      <c r="BW813" s="125"/>
      <c r="BX813" s="125"/>
    </row>
    <row r="814" spans="7:76" s="131" customFormat="1">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c r="BV814" s="125"/>
      <c r="BW814" s="125"/>
      <c r="BX814" s="125"/>
    </row>
    <row r="815" spans="7:76" s="131" customFormat="1">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c r="BV815" s="125"/>
      <c r="BW815" s="125"/>
      <c r="BX815" s="125"/>
    </row>
    <row r="816" spans="7:76" s="131" customFormat="1">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c r="BV816" s="125"/>
      <c r="BW816" s="125"/>
      <c r="BX816" s="125"/>
    </row>
    <row r="817" spans="7:76" s="131" customFormat="1">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c r="BV817" s="125"/>
      <c r="BW817" s="125"/>
      <c r="BX817" s="125"/>
    </row>
    <row r="818" spans="7:76" s="131" customFormat="1">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c r="BV818" s="125"/>
      <c r="BW818" s="125"/>
      <c r="BX818" s="125"/>
    </row>
    <row r="819" spans="7:76" s="131" customFormat="1">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c r="BV819" s="125"/>
      <c r="BW819" s="125"/>
      <c r="BX819" s="125"/>
    </row>
    <row r="820" spans="7:76" s="131" customFormat="1">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c r="BV820" s="125"/>
      <c r="BW820" s="125"/>
      <c r="BX820" s="125"/>
    </row>
    <row r="821" spans="7:76" s="131" customFormat="1">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c r="BV821" s="125"/>
      <c r="BW821" s="125"/>
      <c r="BX821" s="125"/>
    </row>
    <row r="822" spans="7:76" s="131" customFormat="1">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c r="BV822" s="125"/>
      <c r="BW822" s="125"/>
      <c r="BX822" s="125"/>
    </row>
    <row r="823" spans="7:76" s="131" customFormat="1">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c r="BV823" s="125"/>
      <c r="BW823" s="125"/>
      <c r="BX823" s="125"/>
    </row>
    <row r="824" spans="7:76" s="131" customFormat="1">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c r="BV824" s="125"/>
      <c r="BW824" s="125"/>
      <c r="BX824" s="125"/>
    </row>
    <row r="825" spans="7:76" s="131" customFormat="1">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c r="BV825" s="125"/>
      <c r="BW825" s="125"/>
      <c r="BX825" s="125"/>
    </row>
    <row r="826" spans="7:76" s="131" customFormat="1">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c r="BV826" s="125"/>
      <c r="BW826" s="125"/>
      <c r="BX826" s="125"/>
    </row>
    <row r="827" spans="7:76" s="131" customFormat="1">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c r="BV827" s="125"/>
      <c r="BW827" s="125"/>
      <c r="BX827" s="125"/>
    </row>
    <row r="828" spans="7:76" s="131" customFormat="1">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c r="BV828" s="125"/>
      <c r="BW828" s="125"/>
      <c r="BX828" s="125"/>
    </row>
    <row r="829" spans="7:76" s="131" customFormat="1">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c r="BV829" s="125"/>
      <c r="BW829" s="125"/>
      <c r="BX829" s="125"/>
    </row>
    <row r="830" spans="7:76" s="131" customFormat="1">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c r="BV830" s="125"/>
      <c r="BW830" s="125"/>
      <c r="BX830" s="125"/>
    </row>
    <row r="831" spans="7:76" s="131" customFormat="1">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c r="BV831" s="125"/>
      <c r="BW831" s="125"/>
      <c r="BX831" s="125"/>
    </row>
    <row r="832" spans="7:76" s="131" customFormat="1">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c r="BV832" s="125"/>
      <c r="BW832" s="125"/>
      <c r="BX832" s="125"/>
    </row>
    <row r="833" spans="7:76" s="131" customFormat="1">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c r="BV833" s="125"/>
      <c r="BW833" s="125"/>
      <c r="BX833" s="125"/>
    </row>
    <row r="834" spans="7:76" s="131" customFormat="1">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c r="BV834" s="125"/>
      <c r="BW834" s="125"/>
      <c r="BX834" s="125"/>
    </row>
    <row r="835" spans="7:76" s="131" customFormat="1">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c r="BV835" s="125"/>
      <c r="BW835" s="125"/>
      <c r="BX835" s="125"/>
    </row>
    <row r="836" spans="7:76" s="131" customFormat="1">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c r="BV836" s="125"/>
      <c r="BW836" s="125"/>
      <c r="BX836" s="125"/>
    </row>
    <row r="837" spans="7:76" s="131" customFormat="1">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c r="BV837" s="125"/>
      <c r="BW837" s="125"/>
      <c r="BX837" s="125"/>
    </row>
    <row r="838" spans="7:76" s="131" customFormat="1">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c r="BV838" s="125"/>
      <c r="BW838" s="125"/>
      <c r="BX838" s="125"/>
    </row>
    <row r="839" spans="7:76" s="131" customFormat="1">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c r="BV839" s="125"/>
      <c r="BW839" s="125"/>
      <c r="BX839" s="125"/>
    </row>
    <row r="840" spans="7:76" s="131" customFormat="1">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c r="BV840" s="125"/>
      <c r="BW840" s="125"/>
      <c r="BX840" s="125"/>
    </row>
    <row r="841" spans="7:76" s="131" customFormat="1">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c r="BV841" s="125"/>
      <c r="BW841" s="125"/>
      <c r="BX841" s="125"/>
    </row>
    <row r="842" spans="7:76" s="131" customFormat="1">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c r="BV842" s="125"/>
      <c r="BW842" s="125"/>
      <c r="BX842" s="125"/>
    </row>
    <row r="843" spans="7:76" s="131" customFormat="1">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c r="BV843" s="125"/>
      <c r="BW843" s="125"/>
      <c r="BX843" s="125"/>
    </row>
    <row r="844" spans="7:76" s="131" customFormat="1">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c r="BV844" s="125"/>
      <c r="BW844" s="125"/>
      <c r="BX844" s="125"/>
    </row>
    <row r="845" spans="7:76" s="131" customFormat="1">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c r="BV845" s="125"/>
      <c r="BW845" s="125"/>
      <c r="BX845" s="125"/>
    </row>
    <row r="846" spans="7:76" s="131" customFormat="1">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c r="BV846" s="125"/>
      <c r="BW846" s="125"/>
      <c r="BX846" s="125"/>
    </row>
    <row r="847" spans="7:76" s="131" customFormat="1">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c r="BV847" s="125"/>
      <c r="BW847" s="125"/>
      <c r="BX847" s="125"/>
    </row>
    <row r="848" spans="7:76" s="131" customFormat="1">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c r="BV848" s="125"/>
      <c r="BW848" s="125"/>
      <c r="BX848" s="125"/>
    </row>
    <row r="849" spans="7:76" s="131" customFormat="1">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c r="BV849" s="125"/>
      <c r="BW849" s="125"/>
      <c r="BX849" s="125"/>
    </row>
    <row r="850" spans="7:76" s="131" customFormat="1">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c r="BV850" s="125"/>
      <c r="BW850" s="125"/>
      <c r="BX850" s="125"/>
    </row>
    <row r="851" spans="7:76" s="131" customFormat="1">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row>
    <row r="852" spans="7:76" s="131" customFormat="1">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c r="BV852" s="125"/>
      <c r="BW852" s="125"/>
      <c r="BX852" s="125"/>
    </row>
    <row r="853" spans="7:76" s="131" customFormat="1">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c r="BV853" s="125"/>
      <c r="BW853" s="125"/>
      <c r="BX853" s="125"/>
    </row>
    <row r="854" spans="7:76" s="131" customFormat="1">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c r="BV854" s="125"/>
      <c r="BW854" s="125"/>
      <c r="BX854" s="125"/>
    </row>
    <row r="855" spans="7:76" s="131" customFormat="1">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c r="BV855" s="125"/>
      <c r="BW855" s="125"/>
      <c r="BX855" s="125"/>
    </row>
    <row r="856" spans="7:76" s="131" customFormat="1">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c r="BV856" s="125"/>
      <c r="BW856" s="125"/>
      <c r="BX856" s="125"/>
    </row>
    <row r="857" spans="7:76" s="131" customFormat="1">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c r="BV857" s="125"/>
      <c r="BW857" s="125"/>
      <c r="BX857" s="125"/>
    </row>
    <row r="858" spans="7:76" s="131" customFormat="1">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c r="BV858" s="125"/>
      <c r="BW858" s="125"/>
      <c r="BX858" s="125"/>
    </row>
    <row r="859" spans="7:76" s="131" customFormat="1">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c r="BV859" s="125"/>
      <c r="BW859" s="125"/>
      <c r="BX859" s="125"/>
    </row>
    <row r="860" spans="7:76" s="131" customFormat="1">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c r="BV860" s="125"/>
      <c r="BW860" s="125"/>
      <c r="BX860" s="125"/>
    </row>
    <row r="861" spans="7:76" s="131" customFormat="1">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c r="BV861" s="125"/>
      <c r="BW861" s="125"/>
      <c r="BX861" s="125"/>
    </row>
    <row r="862" spans="7:76" s="131" customFormat="1">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c r="BV862" s="125"/>
      <c r="BW862" s="125"/>
      <c r="BX862" s="125"/>
    </row>
    <row r="863" spans="7:76" s="131" customFormat="1">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c r="BV863" s="125"/>
      <c r="BW863" s="125"/>
      <c r="BX863" s="125"/>
    </row>
    <row r="864" spans="7:76" s="131" customFormat="1">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c r="BV864" s="125"/>
      <c r="BW864" s="125"/>
      <c r="BX864" s="125"/>
    </row>
    <row r="865" spans="7:76" s="131" customFormat="1">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c r="BV865" s="125"/>
      <c r="BW865" s="125"/>
      <c r="BX865" s="125"/>
    </row>
    <row r="866" spans="7:76" s="131" customFormat="1">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c r="BV866" s="125"/>
      <c r="BW866" s="125"/>
      <c r="BX866" s="125"/>
    </row>
    <row r="867" spans="7:76" s="131" customFormat="1">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c r="BV867" s="125"/>
      <c r="BW867" s="125"/>
      <c r="BX867" s="125"/>
    </row>
    <row r="868" spans="7:76" s="131" customFormat="1">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c r="BV868" s="125"/>
      <c r="BW868" s="125"/>
      <c r="BX868" s="125"/>
    </row>
    <row r="869" spans="7:76" s="131" customFormat="1">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c r="BV869" s="125"/>
      <c r="BW869" s="125"/>
      <c r="BX869" s="125"/>
    </row>
    <row r="870" spans="7:76" s="131" customFormat="1">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c r="BV870" s="125"/>
      <c r="BW870" s="125"/>
      <c r="BX870" s="125"/>
    </row>
    <row r="871" spans="7:76" s="131" customFormat="1">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c r="BV871" s="125"/>
      <c r="BW871" s="125"/>
      <c r="BX871" s="125"/>
    </row>
    <row r="872" spans="7:76" s="131" customFormat="1">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c r="BV872" s="125"/>
      <c r="BW872" s="125"/>
      <c r="BX872" s="125"/>
    </row>
    <row r="873" spans="7:76" s="131" customFormat="1">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c r="BV873" s="125"/>
      <c r="BW873" s="125"/>
      <c r="BX873" s="125"/>
    </row>
    <row r="874" spans="7:76" s="131" customFormat="1">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c r="BV874" s="125"/>
      <c r="BW874" s="125"/>
      <c r="BX874" s="125"/>
    </row>
    <row r="875" spans="7:76" s="131" customFormat="1">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c r="BV875" s="125"/>
      <c r="BW875" s="125"/>
      <c r="BX875" s="125"/>
    </row>
    <row r="876" spans="7:76" s="131" customFormat="1">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c r="BV876" s="125"/>
      <c r="BW876" s="125"/>
      <c r="BX876" s="125"/>
    </row>
    <row r="877" spans="7:76" s="131" customFormat="1">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c r="BV877" s="125"/>
      <c r="BW877" s="125"/>
      <c r="BX877" s="125"/>
    </row>
    <row r="878" spans="7:76" s="131" customFormat="1">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c r="BV878" s="125"/>
      <c r="BW878" s="125"/>
      <c r="BX878" s="125"/>
    </row>
    <row r="879" spans="7:76" s="131" customFormat="1">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c r="BV879" s="125"/>
      <c r="BW879" s="125"/>
      <c r="BX879" s="125"/>
    </row>
    <row r="880" spans="7:76" s="131" customFormat="1">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c r="BV880" s="125"/>
      <c r="BW880" s="125"/>
      <c r="BX880" s="125"/>
    </row>
    <row r="881" spans="7:76" s="131" customFormat="1">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c r="BV881" s="125"/>
      <c r="BW881" s="125"/>
      <c r="BX881" s="125"/>
    </row>
    <row r="882" spans="7:76" s="131" customFormat="1">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c r="BV882" s="125"/>
      <c r="BW882" s="125"/>
      <c r="BX882" s="125"/>
    </row>
    <row r="883" spans="7:76" s="131" customFormat="1">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c r="BV883" s="125"/>
      <c r="BW883" s="125"/>
      <c r="BX883" s="125"/>
    </row>
    <row r="884" spans="7:76" s="131" customFormat="1">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c r="BV884" s="125"/>
      <c r="BW884" s="125"/>
      <c r="BX884" s="125"/>
    </row>
    <row r="885" spans="7:76" s="131" customFormat="1">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c r="BV885" s="125"/>
      <c r="BW885" s="125"/>
      <c r="BX885" s="125"/>
    </row>
    <row r="886" spans="7:76" s="131" customFormat="1">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c r="BV886" s="125"/>
      <c r="BW886" s="125"/>
      <c r="BX886" s="125"/>
    </row>
    <row r="887" spans="7:76" s="131" customFormat="1">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c r="BV887" s="125"/>
      <c r="BW887" s="125"/>
      <c r="BX887" s="125"/>
    </row>
    <row r="888" spans="7:76" s="131" customFormat="1">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c r="BV888" s="125"/>
      <c r="BW888" s="125"/>
      <c r="BX888" s="125"/>
    </row>
    <row r="889" spans="7:76" s="131" customFormat="1">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c r="BV889" s="125"/>
      <c r="BW889" s="125"/>
      <c r="BX889" s="125"/>
    </row>
    <row r="890" spans="7:76" s="131" customFormat="1">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c r="BV890" s="125"/>
      <c r="BW890" s="125"/>
      <c r="BX890" s="125"/>
    </row>
    <row r="891" spans="7:76" s="131" customFormat="1">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c r="BV891" s="125"/>
      <c r="BW891" s="125"/>
      <c r="BX891" s="125"/>
    </row>
    <row r="892" spans="7:76" s="131" customFormat="1">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c r="BV892" s="125"/>
      <c r="BW892" s="125"/>
      <c r="BX892" s="125"/>
    </row>
    <row r="893" spans="7:76" s="131" customFormat="1">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c r="BV893" s="125"/>
      <c r="BW893" s="125"/>
      <c r="BX893" s="125"/>
    </row>
    <row r="894" spans="7:76" s="131" customFormat="1">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c r="BV894" s="125"/>
      <c r="BW894" s="125"/>
      <c r="BX894" s="125"/>
    </row>
    <row r="895" spans="7:76" s="131" customFormat="1">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c r="BV895" s="125"/>
      <c r="BW895" s="125"/>
      <c r="BX895" s="125"/>
    </row>
    <row r="896" spans="7:76" s="131" customFormat="1">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c r="BV896" s="125"/>
      <c r="BW896" s="125"/>
      <c r="BX896" s="125"/>
    </row>
    <row r="897" spans="7:76" s="131" customFormat="1">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c r="BV897" s="125"/>
      <c r="BW897" s="125"/>
      <c r="BX897" s="125"/>
    </row>
    <row r="898" spans="7:76" s="131" customFormat="1">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c r="BV898" s="125"/>
      <c r="BW898" s="125"/>
      <c r="BX898" s="125"/>
    </row>
    <row r="899" spans="7:76" s="131" customFormat="1">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c r="BV899" s="125"/>
      <c r="BW899" s="125"/>
      <c r="BX899" s="125"/>
    </row>
    <row r="900" spans="7:76" s="131" customFormat="1">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c r="BV900" s="125"/>
      <c r="BW900" s="125"/>
      <c r="BX900" s="125"/>
    </row>
    <row r="901" spans="7:76" s="131" customFormat="1">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c r="BV901" s="125"/>
      <c r="BW901" s="125"/>
      <c r="BX901" s="125"/>
    </row>
    <row r="902" spans="7:76" s="131" customFormat="1">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c r="BV902" s="125"/>
      <c r="BW902" s="125"/>
      <c r="BX902" s="125"/>
    </row>
    <row r="903" spans="7:76" s="131" customFormat="1">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c r="BV903" s="125"/>
      <c r="BW903" s="125"/>
      <c r="BX903" s="125"/>
    </row>
    <row r="904" spans="7:76" s="131" customFormat="1">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c r="BV904" s="125"/>
      <c r="BW904" s="125"/>
      <c r="BX904" s="125"/>
    </row>
    <row r="905" spans="7:76" s="131" customFormat="1">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c r="BV905" s="125"/>
      <c r="BW905" s="125"/>
      <c r="BX905" s="125"/>
    </row>
    <row r="906" spans="7:76" s="131" customFormat="1">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row>
    <row r="907" spans="7:76" s="131" customFormat="1">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row>
    <row r="908" spans="7:76" s="131" customFormat="1">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row>
    <row r="909" spans="7:76" s="131" customFormat="1">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row>
    <row r="910" spans="7:76" s="131" customFormat="1">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row>
    <row r="911" spans="7:76" s="131" customFormat="1">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row>
    <row r="912" spans="7:76" s="131" customFormat="1">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row>
    <row r="913" spans="7:76" s="131" customFormat="1">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row>
    <row r="914" spans="7:76" s="131" customFormat="1">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row>
    <row r="915" spans="7:76" s="131" customFormat="1">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row>
    <row r="916" spans="7:76" s="131" customFormat="1">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row>
    <row r="917" spans="7:76" s="131" customFormat="1">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row>
    <row r="918" spans="7:76" s="131" customFormat="1">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row>
    <row r="919" spans="7:76" s="131" customFormat="1">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row>
    <row r="920" spans="7:76" s="131" customFormat="1">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row>
    <row r="921" spans="7:76" s="131" customFormat="1">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row>
    <row r="922" spans="7:76" s="131" customFormat="1">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row>
    <row r="923" spans="7:76" s="131" customFormat="1">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row>
    <row r="924" spans="7:76" s="131" customFormat="1">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row>
    <row r="925" spans="7:76" s="131" customFormat="1">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row>
    <row r="926" spans="7:76" s="131" customFormat="1">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row>
    <row r="927" spans="7:76" s="131" customFormat="1">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row>
    <row r="928" spans="7:76" s="131" customFormat="1">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row>
    <row r="929" spans="7:76" s="131" customFormat="1">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row>
    <row r="930" spans="7:76" s="131" customFormat="1">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row>
    <row r="931" spans="7:76" s="131" customFormat="1">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row>
    <row r="932" spans="7:76" s="131" customFormat="1">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row>
    <row r="933" spans="7:76" s="131" customFormat="1">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row>
    <row r="934" spans="7:76" s="131" customFormat="1">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row>
    <row r="935" spans="7:76" s="131" customFormat="1">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row>
    <row r="936" spans="7:76" s="131" customFormat="1">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row>
    <row r="937" spans="7:76" s="131" customFormat="1">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row>
    <row r="938" spans="7:76" s="131" customFormat="1">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row>
    <row r="939" spans="7:76" s="131" customFormat="1">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row>
    <row r="940" spans="7:76" s="131" customFormat="1">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row>
    <row r="941" spans="7:76" s="131" customFormat="1">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row>
    <row r="942" spans="7:76" s="131" customFormat="1">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row>
    <row r="943" spans="7:76" s="131" customFormat="1">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row>
    <row r="944" spans="7:76" s="131" customFormat="1">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row>
    <row r="945" spans="7:76" s="131" customFormat="1">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row>
    <row r="946" spans="7:76" s="131" customFormat="1">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row>
    <row r="947" spans="7:76" s="131" customFormat="1">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row>
    <row r="948" spans="7:76" s="131" customFormat="1">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row>
    <row r="949" spans="7:76" s="131" customFormat="1">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c r="BV949" s="125"/>
      <c r="BW949" s="125"/>
      <c r="BX949" s="125"/>
    </row>
    <row r="950" spans="7:76" s="131" customFormat="1">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c r="BV950" s="125"/>
      <c r="BW950" s="125"/>
      <c r="BX950" s="125"/>
    </row>
    <row r="951" spans="7:76" s="131" customFormat="1">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c r="BV951" s="125"/>
      <c r="BW951" s="125"/>
      <c r="BX951" s="125"/>
    </row>
    <row r="952" spans="7:76" s="131" customFormat="1">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c r="BV952" s="125"/>
      <c r="BW952" s="125"/>
      <c r="BX952" s="125"/>
    </row>
    <row r="953" spans="7:76" s="131" customFormat="1">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c r="BV953" s="125"/>
      <c r="BW953" s="125"/>
      <c r="BX953" s="125"/>
    </row>
    <row r="954" spans="7:76" s="131" customFormat="1">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c r="BV954" s="125"/>
      <c r="BW954" s="125"/>
      <c r="BX954" s="125"/>
    </row>
    <row r="955" spans="7:76" s="131" customFormat="1">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c r="BV955" s="125"/>
      <c r="BW955" s="125"/>
      <c r="BX955" s="125"/>
    </row>
    <row r="956" spans="7:76" s="131" customFormat="1">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c r="BV956" s="125"/>
      <c r="BW956" s="125"/>
      <c r="BX956" s="125"/>
    </row>
    <row r="957" spans="7:76" s="131" customFormat="1">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c r="BV957" s="125"/>
      <c r="BW957" s="125"/>
      <c r="BX957" s="125"/>
    </row>
    <row r="958" spans="7:76" s="131" customFormat="1">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row>
    <row r="959" spans="7:76" s="131" customFormat="1">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c r="BV959" s="125"/>
      <c r="BW959" s="125"/>
      <c r="BX959" s="125"/>
    </row>
    <row r="960" spans="7:76" s="131" customFormat="1">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c r="BV960" s="125"/>
      <c r="BW960" s="125"/>
      <c r="BX960" s="125"/>
    </row>
    <row r="961" spans="7:76" s="131" customFormat="1">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c r="BV961" s="125"/>
      <c r="BW961" s="125"/>
      <c r="BX961" s="125"/>
    </row>
    <row r="962" spans="7:76" s="131" customFormat="1">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c r="BV962" s="125"/>
      <c r="BW962" s="125"/>
      <c r="BX962" s="125"/>
    </row>
    <row r="963" spans="7:76" s="131" customFormat="1">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c r="BV963" s="125"/>
      <c r="BW963" s="125"/>
      <c r="BX963" s="125"/>
    </row>
    <row r="964" spans="7:76" s="131" customFormat="1">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c r="BV964" s="125"/>
      <c r="BW964" s="125"/>
      <c r="BX964" s="125"/>
    </row>
    <row r="965" spans="7:76" s="131" customFormat="1">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c r="BV965" s="125"/>
      <c r="BW965" s="125"/>
      <c r="BX965" s="125"/>
    </row>
    <row r="966" spans="7:76" s="131" customFormat="1">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c r="BV966" s="125"/>
      <c r="BW966" s="125"/>
      <c r="BX966" s="125"/>
    </row>
    <row r="967" spans="7:76" s="131" customFormat="1">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row>
    <row r="968" spans="7:76" s="131" customFormat="1">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c r="BV968" s="125"/>
      <c r="BW968" s="125"/>
      <c r="BX968" s="125"/>
    </row>
    <row r="969" spans="7:76" s="131" customFormat="1">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c r="BV969" s="125"/>
      <c r="BW969" s="125"/>
      <c r="BX969" s="125"/>
    </row>
    <row r="970" spans="7:76" s="131" customFormat="1">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c r="BV970" s="125"/>
      <c r="BW970" s="125"/>
      <c r="BX970" s="125"/>
    </row>
    <row r="971" spans="7:76" s="131" customFormat="1">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c r="BV971" s="125"/>
      <c r="BW971" s="125"/>
      <c r="BX971" s="125"/>
    </row>
    <row r="972" spans="7:76" s="131" customFormat="1">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c r="BV972" s="125"/>
      <c r="BW972" s="125"/>
      <c r="BX972" s="125"/>
    </row>
    <row r="973" spans="7:76" s="131" customFormat="1">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c r="BV973" s="125"/>
      <c r="BW973" s="125"/>
      <c r="BX973" s="125"/>
    </row>
    <row r="974" spans="7:76" s="131" customFormat="1">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c r="BV974" s="125"/>
      <c r="BW974" s="125"/>
      <c r="BX974" s="125"/>
    </row>
    <row r="975" spans="7:76" s="131" customFormat="1">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c r="BV975" s="125"/>
      <c r="BW975" s="125"/>
      <c r="BX975" s="125"/>
    </row>
    <row r="976" spans="7:76" s="131" customFormat="1">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row>
    <row r="977" spans="7:76" s="131" customFormat="1">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c r="BV977" s="125"/>
      <c r="BW977" s="125"/>
      <c r="BX977" s="125"/>
    </row>
    <row r="978" spans="7:76" s="131" customFormat="1">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c r="BV978" s="125"/>
      <c r="BW978" s="125"/>
      <c r="BX978" s="125"/>
    </row>
    <row r="979" spans="7:76" s="131" customFormat="1">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c r="BV979" s="125"/>
      <c r="BW979" s="125"/>
      <c r="BX979" s="125"/>
    </row>
    <row r="980" spans="7:76" s="131" customFormat="1">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c r="BV980" s="125"/>
      <c r="BW980" s="125"/>
      <c r="BX980" s="125"/>
    </row>
    <row r="981" spans="7:76" s="131" customFormat="1">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c r="BV981" s="125"/>
      <c r="BW981" s="125"/>
      <c r="BX981" s="125"/>
    </row>
    <row r="982" spans="7:76" s="131" customFormat="1">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c r="BV982" s="125"/>
      <c r="BW982" s="125"/>
      <c r="BX982" s="125"/>
    </row>
    <row r="983" spans="7:76" s="131" customFormat="1">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c r="BV983" s="125"/>
      <c r="BW983" s="125"/>
      <c r="BX983" s="125"/>
    </row>
    <row r="984" spans="7:76" s="131" customFormat="1">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c r="BV984" s="125"/>
      <c r="BW984" s="125"/>
      <c r="BX984" s="125"/>
    </row>
    <row r="985" spans="7:76" s="131" customFormat="1">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row>
    <row r="986" spans="7:76" s="131" customFormat="1">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c r="BV986" s="125"/>
      <c r="BW986" s="125"/>
      <c r="BX986" s="125"/>
    </row>
    <row r="987" spans="7:76" s="131" customFormat="1">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c r="BV987" s="125"/>
      <c r="BW987" s="125"/>
      <c r="BX987" s="125"/>
    </row>
    <row r="988" spans="7:76" s="131" customFormat="1">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c r="BV988" s="125"/>
      <c r="BW988" s="125"/>
      <c r="BX988" s="125"/>
    </row>
    <row r="989" spans="7:76" s="131" customFormat="1">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c r="BV989" s="125"/>
      <c r="BW989" s="125"/>
      <c r="BX989" s="125"/>
    </row>
    <row r="990" spans="7:76" s="131" customFormat="1">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c r="BV990" s="125"/>
      <c r="BW990" s="125"/>
      <c r="BX990" s="125"/>
    </row>
    <row r="991" spans="7:76" s="131" customFormat="1">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c r="BV991" s="125"/>
      <c r="BW991" s="125"/>
      <c r="BX991" s="125"/>
    </row>
    <row r="992" spans="7:76" s="131" customFormat="1">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c r="BV992" s="125"/>
      <c r="BW992" s="125"/>
      <c r="BX992" s="125"/>
    </row>
    <row r="993" spans="7:76" s="131" customFormat="1">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c r="BV993" s="125"/>
      <c r="BW993" s="125"/>
      <c r="BX993" s="125"/>
    </row>
    <row r="994" spans="7:76" s="131" customFormat="1">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row>
    <row r="995" spans="7:76" s="131" customFormat="1">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c r="BV995" s="125"/>
      <c r="BW995" s="125"/>
      <c r="BX995" s="125"/>
    </row>
    <row r="996" spans="7:76" s="131" customFormat="1">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c r="BV996" s="125"/>
      <c r="BW996" s="125"/>
      <c r="BX996" s="125"/>
    </row>
    <row r="997" spans="7:76" s="131" customFormat="1">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c r="BV997" s="125"/>
      <c r="BW997" s="125"/>
      <c r="BX997" s="125"/>
    </row>
    <row r="998" spans="7:76" s="131" customFormat="1">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c r="BV998" s="125"/>
      <c r="BW998" s="125"/>
      <c r="BX998" s="125"/>
    </row>
    <row r="999" spans="7:76" s="131" customFormat="1">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c r="BV999" s="125"/>
      <c r="BW999" s="125"/>
      <c r="BX999" s="125"/>
    </row>
    <row r="1000" spans="7:76" s="131" customFormat="1">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c r="BV1000" s="125"/>
      <c r="BW1000" s="125"/>
      <c r="BX1000" s="125"/>
    </row>
    <row r="1001" spans="7:76" s="131" customFormat="1">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row>
    <row r="1002" spans="7:76" s="131" customFormat="1">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row>
    <row r="1003" spans="7:76" s="131" customFormat="1">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row>
    <row r="1004" spans="7:76" s="131" customFormat="1">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row>
    <row r="1005" spans="7:76" s="131" customFormat="1">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c r="BO1005" s="125"/>
      <c r="BP1005" s="125"/>
      <c r="BQ1005" s="125"/>
      <c r="BR1005" s="125"/>
      <c r="BS1005" s="125"/>
      <c r="BT1005" s="125"/>
      <c r="BU1005" s="125"/>
      <c r="BV1005" s="125"/>
      <c r="BW1005" s="125"/>
      <c r="BX1005" s="125"/>
    </row>
    <row r="1006" spans="7:76" s="131" customFormat="1">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c r="BO1006" s="125"/>
      <c r="BP1006" s="125"/>
      <c r="BQ1006" s="125"/>
      <c r="BR1006" s="125"/>
      <c r="BS1006" s="125"/>
      <c r="BT1006" s="125"/>
      <c r="BU1006" s="125"/>
      <c r="BV1006" s="125"/>
      <c r="BW1006" s="125"/>
      <c r="BX1006" s="125"/>
    </row>
    <row r="1007" spans="7:76" s="131" customFormat="1">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c r="BO1007" s="125"/>
      <c r="BP1007" s="125"/>
      <c r="BQ1007" s="125"/>
      <c r="BR1007" s="125"/>
      <c r="BS1007" s="125"/>
      <c r="BT1007" s="125"/>
      <c r="BU1007" s="125"/>
      <c r="BV1007" s="125"/>
      <c r="BW1007" s="125"/>
      <c r="BX1007" s="125"/>
    </row>
    <row r="1008" spans="7:76" s="131" customFormat="1">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c r="BO1008" s="125"/>
      <c r="BP1008" s="125"/>
      <c r="BQ1008" s="125"/>
      <c r="BR1008" s="125"/>
      <c r="BS1008" s="125"/>
      <c r="BT1008" s="125"/>
      <c r="BU1008" s="125"/>
      <c r="BV1008" s="125"/>
      <c r="BW1008" s="125"/>
      <c r="BX1008" s="125"/>
    </row>
    <row r="1009" spans="7:76" s="131" customFormat="1">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c r="BO1009" s="125"/>
      <c r="BP1009" s="125"/>
      <c r="BQ1009" s="125"/>
      <c r="BR1009" s="125"/>
      <c r="BS1009" s="125"/>
      <c r="BT1009" s="125"/>
      <c r="BU1009" s="125"/>
      <c r="BV1009" s="125"/>
      <c r="BW1009" s="125"/>
      <c r="BX1009" s="125"/>
    </row>
    <row r="1010" spans="7:76" s="131" customFormat="1">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row>
    <row r="1011" spans="7:76" s="131" customFormat="1">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row>
    <row r="1012" spans="7:76" s="131" customFormat="1">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row>
    <row r="1013" spans="7:76" s="131" customFormat="1">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c r="BO1013" s="125"/>
      <c r="BP1013" s="125"/>
      <c r="BQ1013" s="125"/>
      <c r="BR1013" s="125"/>
      <c r="BS1013" s="125"/>
      <c r="BT1013" s="125"/>
      <c r="BU1013" s="125"/>
      <c r="BV1013" s="125"/>
      <c r="BW1013" s="125"/>
      <c r="BX1013" s="125"/>
    </row>
    <row r="1014" spans="7:76" s="131" customFormat="1">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c r="BO1014" s="125"/>
      <c r="BP1014" s="125"/>
      <c r="BQ1014" s="125"/>
      <c r="BR1014" s="125"/>
      <c r="BS1014" s="125"/>
      <c r="BT1014" s="125"/>
      <c r="BU1014" s="125"/>
      <c r="BV1014" s="125"/>
      <c r="BW1014" s="125"/>
      <c r="BX1014" s="125"/>
    </row>
    <row r="1015" spans="7:76" s="131" customFormat="1">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c r="BO1015" s="125"/>
      <c r="BP1015" s="125"/>
      <c r="BQ1015" s="125"/>
      <c r="BR1015" s="125"/>
      <c r="BS1015" s="125"/>
      <c r="BT1015" s="125"/>
      <c r="BU1015" s="125"/>
      <c r="BV1015" s="125"/>
      <c r="BW1015" s="125"/>
      <c r="BX1015" s="125"/>
    </row>
    <row r="1016" spans="7:76" s="131" customFormat="1">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c r="BO1016" s="125"/>
      <c r="BP1016" s="125"/>
      <c r="BQ1016" s="125"/>
      <c r="BR1016" s="125"/>
      <c r="BS1016" s="125"/>
      <c r="BT1016" s="125"/>
      <c r="BU1016" s="125"/>
      <c r="BV1016" s="125"/>
      <c r="BW1016" s="125"/>
      <c r="BX1016" s="125"/>
    </row>
    <row r="1017" spans="7:76" s="131" customFormat="1">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125"/>
      <c r="BR1017" s="125"/>
      <c r="BS1017" s="125"/>
      <c r="BT1017" s="125"/>
      <c r="BU1017" s="125"/>
      <c r="BV1017" s="125"/>
      <c r="BW1017" s="125"/>
      <c r="BX1017" s="125"/>
    </row>
    <row r="1018" spans="7:76" s="131" customFormat="1">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c r="BO1018" s="125"/>
      <c r="BP1018" s="125"/>
      <c r="BQ1018" s="125"/>
      <c r="BR1018" s="125"/>
      <c r="BS1018" s="125"/>
      <c r="BT1018" s="125"/>
      <c r="BU1018" s="125"/>
      <c r="BV1018" s="125"/>
      <c r="BW1018" s="125"/>
      <c r="BX1018" s="125"/>
    </row>
    <row r="1019" spans="7:76" s="131" customFormat="1">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c r="BO1019" s="125"/>
      <c r="BP1019" s="125"/>
      <c r="BQ1019" s="125"/>
      <c r="BR1019" s="125"/>
      <c r="BS1019" s="125"/>
      <c r="BT1019" s="125"/>
      <c r="BU1019" s="125"/>
      <c r="BV1019" s="125"/>
      <c r="BW1019" s="125"/>
      <c r="BX1019" s="125"/>
    </row>
    <row r="1020" spans="7:76" s="131" customFormat="1">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c r="BO1020" s="125"/>
      <c r="BP1020" s="125"/>
      <c r="BQ1020" s="125"/>
      <c r="BR1020" s="125"/>
      <c r="BS1020" s="125"/>
      <c r="BT1020" s="125"/>
      <c r="BU1020" s="125"/>
      <c r="BV1020" s="125"/>
      <c r="BW1020" s="125"/>
      <c r="BX1020" s="125"/>
    </row>
    <row r="1021" spans="7:76" s="131" customFormat="1">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c r="BO1021" s="125"/>
      <c r="BP1021" s="125"/>
      <c r="BQ1021" s="125"/>
      <c r="BR1021" s="125"/>
      <c r="BS1021" s="125"/>
      <c r="BT1021" s="125"/>
      <c r="BU1021" s="125"/>
      <c r="BV1021" s="125"/>
      <c r="BW1021" s="125"/>
      <c r="BX1021" s="125"/>
    </row>
    <row r="1022" spans="7:76" s="131" customFormat="1">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c r="BO1022" s="125"/>
      <c r="BP1022" s="125"/>
      <c r="BQ1022" s="125"/>
      <c r="BR1022" s="125"/>
      <c r="BS1022" s="125"/>
      <c r="BT1022" s="125"/>
      <c r="BU1022" s="125"/>
      <c r="BV1022" s="125"/>
      <c r="BW1022" s="125"/>
      <c r="BX1022" s="125"/>
    </row>
    <row r="1023" spans="7:76" s="131" customFormat="1">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c r="BO1023" s="125"/>
      <c r="BP1023" s="125"/>
      <c r="BQ1023" s="125"/>
      <c r="BR1023" s="125"/>
      <c r="BS1023" s="125"/>
      <c r="BT1023" s="125"/>
      <c r="BU1023" s="125"/>
      <c r="BV1023" s="125"/>
      <c r="BW1023" s="125"/>
      <c r="BX1023" s="125"/>
    </row>
    <row r="1024" spans="7:76" s="131" customFormat="1">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c r="BO1024" s="125"/>
      <c r="BP1024" s="125"/>
      <c r="BQ1024" s="125"/>
      <c r="BR1024" s="125"/>
      <c r="BS1024" s="125"/>
      <c r="BT1024" s="125"/>
      <c r="BU1024" s="125"/>
      <c r="BV1024" s="125"/>
      <c r="BW1024" s="125"/>
      <c r="BX1024" s="125"/>
    </row>
    <row r="1025" spans="7:76" s="131" customFormat="1">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c r="BO1025" s="125"/>
      <c r="BP1025" s="125"/>
      <c r="BQ1025" s="125"/>
      <c r="BR1025" s="125"/>
      <c r="BS1025" s="125"/>
      <c r="BT1025" s="125"/>
      <c r="BU1025" s="125"/>
      <c r="BV1025" s="125"/>
      <c r="BW1025" s="125"/>
      <c r="BX1025" s="125"/>
    </row>
    <row r="1026" spans="7:76" s="131" customFormat="1">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c r="BO1026" s="125"/>
      <c r="BP1026" s="125"/>
      <c r="BQ1026" s="125"/>
      <c r="BR1026" s="125"/>
      <c r="BS1026" s="125"/>
      <c r="BT1026" s="125"/>
      <c r="BU1026" s="125"/>
      <c r="BV1026" s="125"/>
      <c r="BW1026" s="125"/>
      <c r="BX1026" s="125"/>
    </row>
    <row r="1027" spans="7:76" s="131" customFormat="1">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125"/>
      <c r="BR1027" s="125"/>
      <c r="BS1027" s="125"/>
      <c r="BT1027" s="125"/>
      <c r="BU1027" s="125"/>
      <c r="BV1027" s="125"/>
      <c r="BW1027" s="125"/>
      <c r="BX1027" s="125"/>
    </row>
    <row r="1028" spans="7:76" s="131" customFormat="1">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c r="BO1028" s="125"/>
      <c r="BP1028" s="125"/>
      <c r="BQ1028" s="125"/>
      <c r="BR1028" s="125"/>
      <c r="BS1028" s="125"/>
      <c r="BT1028" s="125"/>
      <c r="BU1028" s="125"/>
      <c r="BV1028" s="125"/>
      <c r="BW1028" s="125"/>
      <c r="BX1028" s="125"/>
    </row>
    <row r="1029" spans="7:76" s="131" customFormat="1">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c r="BO1029" s="125"/>
      <c r="BP1029" s="125"/>
      <c r="BQ1029" s="125"/>
      <c r="BR1029" s="125"/>
      <c r="BS1029" s="125"/>
      <c r="BT1029" s="125"/>
      <c r="BU1029" s="125"/>
      <c r="BV1029" s="125"/>
      <c r="BW1029" s="125"/>
      <c r="BX1029" s="125"/>
    </row>
    <row r="1030" spans="7:76" s="131" customFormat="1">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c r="BO1030" s="125"/>
      <c r="BP1030" s="125"/>
      <c r="BQ1030" s="125"/>
      <c r="BR1030" s="125"/>
      <c r="BS1030" s="125"/>
      <c r="BT1030" s="125"/>
      <c r="BU1030" s="125"/>
      <c r="BV1030" s="125"/>
      <c r="BW1030" s="125"/>
      <c r="BX1030" s="125"/>
    </row>
    <row r="1031" spans="7:76" s="131" customFormat="1">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c r="BO1031" s="125"/>
      <c r="BP1031" s="125"/>
      <c r="BQ1031" s="125"/>
      <c r="BR1031" s="125"/>
      <c r="BS1031" s="125"/>
      <c r="BT1031" s="125"/>
      <c r="BU1031" s="125"/>
      <c r="BV1031" s="125"/>
      <c r="BW1031" s="125"/>
      <c r="BX1031" s="125"/>
    </row>
    <row r="1032" spans="7:76" s="131" customFormat="1">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c r="BO1032" s="125"/>
      <c r="BP1032" s="125"/>
      <c r="BQ1032" s="125"/>
      <c r="BR1032" s="125"/>
      <c r="BS1032" s="125"/>
      <c r="BT1032" s="125"/>
      <c r="BU1032" s="125"/>
      <c r="BV1032" s="125"/>
      <c r="BW1032" s="125"/>
      <c r="BX1032" s="125"/>
    </row>
    <row r="1033" spans="7:76" s="131" customFormat="1">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c r="BO1033" s="125"/>
      <c r="BP1033" s="125"/>
      <c r="BQ1033" s="125"/>
      <c r="BR1033" s="125"/>
      <c r="BS1033" s="125"/>
      <c r="BT1033" s="125"/>
      <c r="BU1033" s="125"/>
      <c r="BV1033" s="125"/>
      <c r="BW1033" s="125"/>
      <c r="BX1033" s="125"/>
    </row>
    <row r="1034" spans="7:76" s="131" customFormat="1">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row>
    <row r="1035" spans="7:76" s="131" customFormat="1">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row>
    <row r="1036" spans="7:76" s="131" customFormat="1">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row>
    <row r="1037" spans="7:76" s="131" customFormat="1">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c r="BO1037" s="125"/>
      <c r="BP1037" s="125"/>
      <c r="BQ1037" s="125"/>
      <c r="BR1037" s="125"/>
      <c r="BS1037" s="125"/>
      <c r="BT1037" s="125"/>
      <c r="BU1037" s="125"/>
      <c r="BV1037" s="125"/>
      <c r="BW1037" s="125"/>
      <c r="BX1037" s="125"/>
    </row>
    <row r="1038" spans="7:76" s="131" customFormat="1">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c r="BO1038" s="125"/>
      <c r="BP1038" s="125"/>
      <c r="BQ1038" s="125"/>
      <c r="BR1038" s="125"/>
      <c r="BS1038" s="125"/>
      <c r="BT1038" s="125"/>
      <c r="BU1038" s="125"/>
      <c r="BV1038" s="125"/>
      <c r="BW1038" s="125"/>
      <c r="BX1038" s="125"/>
    </row>
    <row r="1039" spans="7:76" s="131" customFormat="1">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c r="BO1039" s="125"/>
      <c r="BP1039" s="125"/>
      <c r="BQ1039" s="125"/>
      <c r="BR1039" s="125"/>
      <c r="BS1039" s="125"/>
      <c r="BT1039" s="125"/>
      <c r="BU1039" s="125"/>
      <c r="BV1039" s="125"/>
      <c r="BW1039" s="125"/>
      <c r="BX1039" s="125"/>
    </row>
    <row r="1040" spans="7:76" s="131" customFormat="1">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c r="BO1040" s="125"/>
      <c r="BP1040" s="125"/>
      <c r="BQ1040" s="125"/>
      <c r="BR1040" s="125"/>
      <c r="BS1040" s="125"/>
      <c r="BT1040" s="125"/>
      <c r="BU1040" s="125"/>
      <c r="BV1040" s="125"/>
      <c r="BW1040" s="125"/>
      <c r="BX1040" s="125"/>
    </row>
    <row r="1041" spans="7:76" s="131" customFormat="1">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c r="BO1041" s="125"/>
      <c r="BP1041" s="125"/>
      <c r="BQ1041" s="125"/>
      <c r="BR1041" s="125"/>
      <c r="BS1041" s="125"/>
      <c r="BT1041" s="125"/>
      <c r="BU1041" s="125"/>
      <c r="BV1041" s="125"/>
      <c r="BW1041" s="125"/>
      <c r="BX1041" s="125"/>
    </row>
    <row r="1042" spans="7:76" s="131" customFormat="1">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c r="BO1042" s="125"/>
      <c r="BP1042" s="125"/>
      <c r="BQ1042" s="125"/>
      <c r="BR1042" s="125"/>
      <c r="BS1042" s="125"/>
      <c r="BT1042" s="125"/>
      <c r="BU1042" s="125"/>
      <c r="BV1042" s="125"/>
      <c r="BW1042" s="125"/>
      <c r="BX1042" s="125"/>
    </row>
    <row r="1043" spans="7:76" s="131" customFormat="1">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c r="BO1043" s="125"/>
      <c r="BP1043" s="125"/>
      <c r="BQ1043" s="125"/>
      <c r="BR1043" s="125"/>
      <c r="BS1043" s="125"/>
      <c r="BT1043" s="125"/>
      <c r="BU1043" s="125"/>
      <c r="BV1043" s="125"/>
      <c r="BW1043" s="125"/>
      <c r="BX1043" s="125"/>
    </row>
    <row r="1044" spans="7:76" s="131" customFormat="1">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125"/>
      <c r="BR1044" s="125"/>
      <c r="BS1044" s="125"/>
      <c r="BT1044" s="125"/>
      <c r="BU1044" s="125"/>
      <c r="BV1044" s="125"/>
      <c r="BW1044" s="125"/>
      <c r="BX1044" s="125"/>
    </row>
    <row r="1045" spans="7:76" s="131" customFormat="1">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c r="BO1045" s="125"/>
      <c r="BP1045" s="125"/>
      <c r="BQ1045" s="125"/>
      <c r="BR1045" s="125"/>
      <c r="BS1045" s="125"/>
      <c r="BT1045" s="125"/>
      <c r="BU1045" s="125"/>
      <c r="BV1045" s="125"/>
      <c r="BW1045" s="125"/>
      <c r="BX1045" s="125"/>
    </row>
    <row r="1046" spans="7:76" s="131" customFormat="1">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c r="BO1046" s="125"/>
      <c r="BP1046" s="125"/>
      <c r="BQ1046" s="125"/>
      <c r="BR1046" s="125"/>
      <c r="BS1046" s="125"/>
      <c r="BT1046" s="125"/>
      <c r="BU1046" s="125"/>
      <c r="BV1046" s="125"/>
      <c r="BW1046" s="125"/>
      <c r="BX1046" s="125"/>
    </row>
    <row r="1047" spans="7:76" s="131" customFormat="1">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c r="BO1047" s="125"/>
      <c r="BP1047" s="125"/>
      <c r="BQ1047" s="125"/>
      <c r="BR1047" s="125"/>
      <c r="BS1047" s="125"/>
      <c r="BT1047" s="125"/>
      <c r="BU1047" s="125"/>
      <c r="BV1047" s="125"/>
      <c r="BW1047" s="125"/>
      <c r="BX1047" s="125"/>
    </row>
    <row r="1048" spans="7:76" s="131" customFormat="1">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c r="BO1048" s="125"/>
      <c r="BP1048" s="125"/>
      <c r="BQ1048" s="125"/>
      <c r="BR1048" s="125"/>
      <c r="BS1048" s="125"/>
      <c r="BT1048" s="125"/>
      <c r="BU1048" s="125"/>
      <c r="BV1048" s="125"/>
      <c r="BW1048" s="125"/>
      <c r="BX1048" s="125"/>
    </row>
    <row r="1049" spans="7:76" s="131" customFormat="1">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c r="BO1049" s="125"/>
      <c r="BP1049" s="125"/>
      <c r="BQ1049" s="125"/>
      <c r="BR1049" s="125"/>
      <c r="BS1049" s="125"/>
      <c r="BT1049" s="125"/>
      <c r="BU1049" s="125"/>
      <c r="BV1049" s="125"/>
      <c r="BW1049" s="125"/>
      <c r="BX1049" s="125"/>
    </row>
    <row r="1050" spans="7:76" s="131" customFormat="1">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c r="BO1050" s="125"/>
      <c r="BP1050" s="125"/>
      <c r="BQ1050" s="125"/>
      <c r="BR1050" s="125"/>
      <c r="BS1050" s="125"/>
      <c r="BT1050" s="125"/>
      <c r="BU1050" s="125"/>
      <c r="BV1050" s="125"/>
      <c r="BW1050" s="125"/>
      <c r="BX1050" s="125"/>
    </row>
    <row r="1051" spans="7:76" s="131" customFormat="1">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c r="BO1051" s="125"/>
      <c r="BP1051" s="125"/>
      <c r="BQ1051" s="125"/>
      <c r="BR1051" s="125"/>
      <c r="BS1051" s="125"/>
      <c r="BT1051" s="125"/>
      <c r="BU1051" s="125"/>
      <c r="BV1051" s="125"/>
      <c r="BW1051" s="125"/>
      <c r="BX1051" s="125"/>
    </row>
    <row r="1052" spans="7:76" s="131" customFormat="1">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c r="BO1052" s="125"/>
      <c r="BP1052" s="125"/>
      <c r="BQ1052" s="125"/>
      <c r="BR1052" s="125"/>
      <c r="BS1052" s="125"/>
      <c r="BT1052" s="125"/>
      <c r="BU1052" s="125"/>
      <c r="BV1052" s="125"/>
      <c r="BW1052" s="125"/>
      <c r="BX1052" s="125"/>
    </row>
    <row r="1053" spans="7:76" s="131" customFormat="1">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c r="BO1053" s="125"/>
      <c r="BP1053" s="125"/>
      <c r="BQ1053" s="125"/>
      <c r="BR1053" s="125"/>
      <c r="BS1053" s="125"/>
      <c r="BT1053" s="125"/>
      <c r="BU1053" s="125"/>
      <c r="BV1053" s="125"/>
      <c r="BW1053" s="125"/>
      <c r="BX1053" s="125"/>
    </row>
    <row r="1054" spans="7:76" s="131" customFormat="1">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c r="BO1054" s="125"/>
      <c r="BP1054" s="125"/>
      <c r="BQ1054" s="125"/>
      <c r="BR1054" s="125"/>
      <c r="BS1054" s="125"/>
      <c r="BT1054" s="125"/>
      <c r="BU1054" s="125"/>
      <c r="BV1054" s="125"/>
      <c r="BW1054" s="125"/>
      <c r="BX1054" s="125"/>
    </row>
    <row r="1055" spans="7:76" s="131" customFormat="1">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Q1055" s="125"/>
      <c r="BR1055" s="125"/>
      <c r="BS1055" s="125"/>
      <c r="BT1055" s="125"/>
      <c r="BU1055" s="125"/>
      <c r="BV1055" s="125"/>
      <c r="BW1055" s="125"/>
      <c r="BX1055" s="125"/>
    </row>
    <row r="1056" spans="7:76" s="131" customFormat="1">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Q1056" s="125"/>
      <c r="BR1056" s="125"/>
      <c r="BS1056" s="125"/>
      <c r="BT1056" s="125"/>
      <c r="BU1056" s="125"/>
      <c r="BV1056" s="125"/>
      <c r="BW1056" s="125"/>
      <c r="BX1056" s="125"/>
    </row>
    <row r="1057" spans="7:76" s="131" customFormat="1">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Q1057" s="125"/>
      <c r="BR1057" s="125"/>
      <c r="BS1057" s="125"/>
      <c r="BT1057" s="125"/>
      <c r="BU1057" s="125"/>
      <c r="BV1057" s="125"/>
      <c r="BW1057" s="125"/>
      <c r="BX1057" s="125"/>
    </row>
    <row r="1058" spans="7:76" s="131" customFormat="1">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Q1058" s="125"/>
      <c r="BR1058" s="125"/>
      <c r="BS1058" s="125"/>
      <c r="BT1058" s="125"/>
      <c r="BU1058" s="125"/>
      <c r="BV1058" s="125"/>
      <c r="BW1058" s="125"/>
      <c r="BX1058" s="125"/>
    </row>
    <row r="1059" spans="7:76" s="131" customFormat="1">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Q1059" s="125"/>
      <c r="BR1059" s="125"/>
      <c r="BS1059" s="125"/>
      <c r="BT1059" s="125"/>
      <c r="BU1059" s="125"/>
      <c r="BV1059" s="125"/>
      <c r="BW1059" s="125"/>
      <c r="BX1059" s="125"/>
    </row>
    <row r="1060" spans="7:76" s="131" customFormat="1">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25"/>
      <c r="BP1060" s="125"/>
      <c r="BQ1060" s="125"/>
      <c r="BR1060" s="125"/>
      <c r="BS1060" s="125"/>
      <c r="BT1060" s="125"/>
      <c r="BU1060" s="125"/>
      <c r="BV1060" s="125"/>
      <c r="BW1060" s="125"/>
      <c r="BX1060" s="125"/>
    </row>
    <row r="1061" spans="7:76" s="131" customFormat="1">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Q1061" s="125"/>
      <c r="BR1061" s="125"/>
      <c r="BS1061" s="125"/>
      <c r="BT1061" s="125"/>
      <c r="BU1061" s="125"/>
      <c r="BV1061" s="125"/>
      <c r="BW1061" s="125"/>
      <c r="BX1061" s="125"/>
    </row>
    <row r="1062" spans="7:76" s="131" customFormat="1">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c r="BO1062" s="125"/>
      <c r="BP1062" s="125"/>
      <c r="BQ1062" s="125"/>
      <c r="BR1062" s="125"/>
      <c r="BS1062" s="125"/>
      <c r="BT1062" s="125"/>
      <c r="BU1062" s="125"/>
      <c r="BV1062" s="125"/>
      <c r="BW1062" s="125"/>
      <c r="BX1062" s="125"/>
    </row>
    <row r="1063" spans="7:76" s="131" customFormat="1">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c r="BO1063" s="125"/>
      <c r="BP1063" s="125"/>
      <c r="BQ1063" s="125"/>
      <c r="BR1063" s="125"/>
      <c r="BS1063" s="125"/>
      <c r="BT1063" s="125"/>
      <c r="BU1063" s="125"/>
      <c r="BV1063" s="125"/>
      <c r="BW1063" s="125"/>
      <c r="BX1063" s="125"/>
    </row>
    <row r="1064" spans="7:76" s="131" customFormat="1">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c r="BO1064" s="125"/>
      <c r="BP1064" s="125"/>
      <c r="BQ1064" s="125"/>
      <c r="BR1064" s="125"/>
      <c r="BS1064" s="125"/>
      <c r="BT1064" s="125"/>
      <c r="BU1064" s="125"/>
      <c r="BV1064" s="125"/>
      <c r="BW1064" s="125"/>
      <c r="BX1064" s="125"/>
    </row>
    <row r="1065" spans="7:76" s="131" customFormat="1">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Q1065" s="125"/>
      <c r="BR1065" s="125"/>
      <c r="BS1065" s="125"/>
      <c r="BT1065" s="125"/>
      <c r="BU1065" s="125"/>
      <c r="BV1065" s="125"/>
      <c r="BW1065" s="125"/>
      <c r="BX1065" s="125"/>
    </row>
    <row r="1066" spans="7:76" s="131" customFormat="1">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Q1066" s="125"/>
      <c r="BR1066" s="125"/>
      <c r="BS1066" s="125"/>
      <c r="BT1066" s="125"/>
      <c r="BU1066" s="125"/>
      <c r="BV1066" s="125"/>
      <c r="BW1066" s="125"/>
      <c r="BX1066" s="125"/>
    </row>
    <row r="1067" spans="7:76" s="131" customFormat="1">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Q1067" s="125"/>
      <c r="BR1067" s="125"/>
      <c r="BS1067" s="125"/>
      <c r="BT1067" s="125"/>
      <c r="BU1067" s="125"/>
      <c r="BV1067" s="125"/>
      <c r="BW1067" s="125"/>
      <c r="BX1067" s="125"/>
    </row>
    <row r="1068" spans="7:76" s="131" customFormat="1">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c r="BO1068" s="125"/>
      <c r="BP1068" s="125"/>
      <c r="BQ1068" s="125"/>
      <c r="BR1068" s="125"/>
      <c r="BS1068" s="125"/>
      <c r="BT1068" s="125"/>
      <c r="BU1068" s="125"/>
      <c r="BV1068" s="125"/>
      <c r="BW1068" s="125"/>
      <c r="BX1068" s="125"/>
    </row>
    <row r="1069" spans="7:76" s="131" customFormat="1">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Q1069" s="125"/>
      <c r="BR1069" s="125"/>
      <c r="BS1069" s="125"/>
      <c r="BT1069" s="125"/>
      <c r="BU1069" s="125"/>
      <c r="BV1069" s="125"/>
      <c r="BW1069" s="125"/>
      <c r="BX1069" s="125"/>
    </row>
    <row r="1070" spans="7:76" s="131" customFormat="1">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c r="BO1070" s="125"/>
      <c r="BP1070" s="125"/>
      <c r="BQ1070" s="125"/>
      <c r="BR1070" s="125"/>
      <c r="BS1070" s="125"/>
      <c r="BT1070" s="125"/>
      <c r="BU1070" s="125"/>
      <c r="BV1070" s="125"/>
      <c r="BW1070" s="125"/>
      <c r="BX1070" s="125"/>
    </row>
    <row r="1071" spans="7:76" s="131" customFormat="1">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c r="BO1071" s="125"/>
      <c r="BP1071" s="125"/>
      <c r="BQ1071" s="125"/>
      <c r="BR1071" s="125"/>
      <c r="BS1071" s="125"/>
      <c r="BT1071" s="125"/>
      <c r="BU1071" s="125"/>
      <c r="BV1071" s="125"/>
      <c r="BW1071" s="125"/>
      <c r="BX1071" s="125"/>
    </row>
    <row r="1072" spans="7:76" s="131" customFormat="1">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c r="BO1072" s="125"/>
      <c r="BP1072" s="125"/>
      <c r="BQ1072" s="125"/>
      <c r="BR1072" s="125"/>
      <c r="BS1072" s="125"/>
      <c r="BT1072" s="125"/>
      <c r="BU1072" s="125"/>
      <c r="BV1072" s="125"/>
      <c r="BW1072" s="125"/>
      <c r="BX1072" s="125"/>
    </row>
    <row r="1073" spans="7:76" s="131" customFormat="1">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c r="BO1073" s="125"/>
      <c r="BP1073" s="125"/>
      <c r="BQ1073" s="125"/>
      <c r="BR1073" s="125"/>
      <c r="BS1073" s="125"/>
      <c r="BT1073" s="125"/>
      <c r="BU1073" s="125"/>
      <c r="BV1073" s="125"/>
      <c r="BW1073" s="125"/>
      <c r="BX1073" s="125"/>
    </row>
    <row r="1074" spans="7:76" s="131" customFormat="1">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c r="BO1074" s="125"/>
      <c r="BP1074" s="125"/>
      <c r="BQ1074" s="125"/>
      <c r="BR1074" s="125"/>
      <c r="BS1074" s="125"/>
      <c r="BT1074" s="125"/>
      <c r="BU1074" s="125"/>
      <c r="BV1074" s="125"/>
      <c r="BW1074" s="125"/>
      <c r="BX1074" s="125"/>
    </row>
    <row r="1075" spans="7:76" s="131" customFormat="1">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c r="BO1075" s="125"/>
      <c r="BP1075" s="125"/>
      <c r="BQ1075" s="125"/>
      <c r="BR1075" s="125"/>
      <c r="BS1075" s="125"/>
      <c r="BT1075" s="125"/>
      <c r="BU1075" s="125"/>
      <c r="BV1075" s="125"/>
      <c r="BW1075" s="125"/>
      <c r="BX1075" s="125"/>
    </row>
    <row r="1076" spans="7:76" s="131" customFormat="1">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c r="BO1076" s="125"/>
      <c r="BP1076" s="125"/>
      <c r="BQ1076" s="125"/>
      <c r="BR1076" s="125"/>
      <c r="BS1076" s="125"/>
      <c r="BT1076" s="125"/>
      <c r="BU1076" s="125"/>
      <c r="BV1076" s="125"/>
      <c r="BW1076" s="125"/>
      <c r="BX1076" s="125"/>
    </row>
    <row r="1077" spans="7:76" s="131" customFormat="1">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c r="BO1077" s="125"/>
      <c r="BP1077" s="125"/>
      <c r="BQ1077" s="125"/>
      <c r="BR1077" s="125"/>
      <c r="BS1077" s="125"/>
      <c r="BT1077" s="125"/>
      <c r="BU1077" s="125"/>
      <c r="BV1077" s="125"/>
      <c r="BW1077" s="125"/>
      <c r="BX1077" s="125"/>
    </row>
    <row r="1078" spans="7:76" s="131" customFormat="1">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c r="BO1078" s="125"/>
      <c r="BP1078" s="125"/>
      <c r="BQ1078" s="125"/>
      <c r="BR1078" s="125"/>
      <c r="BS1078" s="125"/>
      <c r="BT1078" s="125"/>
      <c r="BU1078" s="125"/>
      <c r="BV1078" s="125"/>
      <c r="BW1078" s="125"/>
      <c r="BX1078" s="125"/>
    </row>
    <row r="1079" spans="7:76" s="131" customFormat="1">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c r="BO1079" s="125"/>
      <c r="BP1079" s="125"/>
      <c r="BQ1079" s="125"/>
      <c r="BR1079" s="125"/>
      <c r="BS1079" s="125"/>
      <c r="BT1079" s="125"/>
      <c r="BU1079" s="125"/>
      <c r="BV1079" s="125"/>
      <c r="BW1079" s="125"/>
      <c r="BX1079" s="125"/>
    </row>
    <row r="1080" spans="7:76" s="131" customFormat="1">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c r="BO1080" s="125"/>
      <c r="BP1080" s="125"/>
      <c r="BQ1080" s="125"/>
      <c r="BR1080" s="125"/>
      <c r="BS1080" s="125"/>
      <c r="BT1080" s="125"/>
      <c r="BU1080" s="125"/>
      <c r="BV1080" s="125"/>
      <c r="BW1080" s="125"/>
      <c r="BX1080" s="125"/>
    </row>
    <row r="1081" spans="7:76" s="131" customFormat="1">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c r="BO1081" s="125"/>
      <c r="BP1081" s="125"/>
      <c r="BQ1081" s="125"/>
      <c r="BR1081" s="125"/>
      <c r="BS1081" s="125"/>
      <c r="BT1081" s="125"/>
      <c r="BU1081" s="125"/>
      <c r="BV1081" s="125"/>
      <c r="BW1081" s="125"/>
      <c r="BX1081" s="125"/>
    </row>
    <row r="1082" spans="7:76" s="131" customFormat="1">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c r="BO1082" s="125"/>
      <c r="BP1082" s="125"/>
      <c r="BQ1082" s="125"/>
      <c r="BR1082" s="125"/>
      <c r="BS1082" s="125"/>
      <c r="BT1082" s="125"/>
      <c r="BU1082" s="125"/>
      <c r="BV1082" s="125"/>
      <c r="BW1082" s="125"/>
      <c r="BX1082" s="125"/>
    </row>
    <row r="1083" spans="7:76" s="131" customFormat="1">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c r="BO1083" s="125"/>
      <c r="BP1083" s="125"/>
      <c r="BQ1083" s="125"/>
      <c r="BR1083" s="125"/>
      <c r="BS1083" s="125"/>
      <c r="BT1083" s="125"/>
      <c r="BU1083" s="125"/>
      <c r="BV1083" s="125"/>
      <c r="BW1083" s="125"/>
      <c r="BX1083" s="125"/>
    </row>
    <row r="1084" spans="7:76" s="131" customFormat="1">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c r="BO1084" s="125"/>
      <c r="BP1084" s="125"/>
      <c r="BQ1084" s="125"/>
      <c r="BR1084" s="125"/>
      <c r="BS1084" s="125"/>
      <c r="BT1084" s="125"/>
      <c r="BU1084" s="125"/>
      <c r="BV1084" s="125"/>
      <c r="BW1084" s="125"/>
      <c r="BX1084" s="125"/>
    </row>
    <row r="1085" spans="7:76" s="131" customFormat="1">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c r="BO1085" s="125"/>
      <c r="BP1085" s="125"/>
      <c r="BQ1085" s="125"/>
      <c r="BR1085" s="125"/>
      <c r="BS1085" s="125"/>
      <c r="BT1085" s="125"/>
      <c r="BU1085" s="125"/>
      <c r="BV1085" s="125"/>
      <c r="BW1085" s="125"/>
      <c r="BX1085" s="125"/>
    </row>
    <row r="1086" spans="7:76" s="131" customFormat="1">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c r="BO1086" s="125"/>
      <c r="BP1086" s="125"/>
      <c r="BQ1086" s="125"/>
      <c r="BR1086" s="125"/>
      <c r="BS1086" s="125"/>
      <c r="BT1086" s="125"/>
      <c r="BU1086" s="125"/>
      <c r="BV1086" s="125"/>
      <c r="BW1086" s="125"/>
      <c r="BX1086" s="125"/>
    </row>
    <row r="1087" spans="7:76" s="131" customFormat="1">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c r="BO1087" s="125"/>
      <c r="BP1087" s="125"/>
      <c r="BQ1087" s="125"/>
      <c r="BR1087" s="125"/>
      <c r="BS1087" s="125"/>
      <c r="BT1087" s="125"/>
      <c r="BU1087" s="125"/>
      <c r="BV1087" s="125"/>
      <c r="BW1087" s="125"/>
      <c r="BX1087" s="125"/>
    </row>
    <row r="1088" spans="7:76" s="131" customFormat="1">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c r="BO1088" s="125"/>
      <c r="BP1088" s="125"/>
      <c r="BQ1088" s="125"/>
      <c r="BR1088" s="125"/>
      <c r="BS1088" s="125"/>
      <c r="BT1088" s="125"/>
      <c r="BU1088" s="125"/>
      <c r="BV1088" s="125"/>
      <c r="BW1088" s="125"/>
      <c r="BX1088" s="125"/>
    </row>
    <row r="1089" spans="7:76" s="131" customFormat="1">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c r="BO1089" s="125"/>
      <c r="BP1089" s="125"/>
      <c r="BQ1089" s="125"/>
      <c r="BR1089" s="125"/>
      <c r="BS1089" s="125"/>
      <c r="BT1089" s="125"/>
      <c r="BU1089" s="125"/>
      <c r="BV1089" s="125"/>
      <c r="BW1089" s="125"/>
      <c r="BX1089" s="125"/>
    </row>
    <row r="1090" spans="7:76" s="131" customFormat="1">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c r="BO1090" s="125"/>
      <c r="BP1090" s="125"/>
      <c r="BQ1090" s="125"/>
      <c r="BR1090" s="125"/>
      <c r="BS1090" s="125"/>
      <c r="BT1090" s="125"/>
      <c r="BU1090" s="125"/>
      <c r="BV1090" s="125"/>
      <c r="BW1090" s="125"/>
      <c r="BX1090" s="125"/>
    </row>
    <row r="1091" spans="7:76" s="131" customFormat="1">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c r="BO1091" s="125"/>
      <c r="BP1091" s="125"/>
      <c r="BQ1091" s="125"/>
      <c r="BR1091" s="125"/>
      <c r="BS1091" s="125"/>
      <c r="BT1091" s="125"/>
      <c r="BU1091" s="125"/>
      <c r="BV1091" s="125"/>
      <c r="BW1091" s="125"/>
      <c r="BX1091" s="125"/>
    </row>
    <row r="1092" spans="7:76" s="131" customFormat="1">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c r="BO1092" s="125"/>
      <c r="BP1092" s="125"/>
      <c r="BQ1092" s="125"/>
      <c r="BR1092" s="125"/>
      <c r="BS1092" s="125"/>
      <c r="BT1092" s="125"/>
      <c r="BU1092" s="125"/>
      <c r="BV1092" s="125"/>
      <c r="BW1092" s="125"/>
      <c r="BX1092" s="125"/>
    </row>
    <row r="1093" spans="7:76" s="131" customFormat="1">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c r="BO1093" s="125"/>
      <c r="BP1093" s="125"/>
      <c r="BQ1093" s="125"/>
      <c r="BR1093" s="125"/>
      <c r="BS1093" s="125"/>
      <c r="BT1093" s="125"/>
      <c r="BU1093" s="125"/>
      <c r="BV1093" s="125"/>
      <c r="BW1093" s="125"/>
      <c r="BX1093" s="125"/>
    </row>
    <row r="1094" spans="7:76" s="131" customFormat="1">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c r="BO1094" s="125"/>
      <c r="BP1094" s="125"/>
      <c r="BQ1094" s="125"/>
      <c r="BR1094" s="125"/>
      <c r="BS1094" s="125"/>
      <c r="BT1094" s="125"/>
      <c r="BU1094" s="125"/>
      <c r="BV1094" s="125"/>
      <c r="BW1094" s="125"/>
      <c r="BX1094" s="125"/>
    </row>
    <row r="1095" spans="7:76" s="131" customFormat="1">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c r="BO1095" s="125"/>
      <c r="BP1095" s="125"/>
      <c r="BQ1095" s="125"/>
      <c r="BR1095" s="125"/>
      <c r="BS1095" s="125"/>
      <c r="BT1095" s="125"/>
      <c r="BU1095" s="125"/>
      <c r="BV1095" s="125"/>
      <c r="BW1095" s="125"/>
      <c r="BX1095" s="125"/>
    </row>
    <row r="1096" spans="7:76" s="131" customFormat="1">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125"/>
      <c r="BR1096" s="125"/>
      <c r="BS1096" s="125"/>
      <c r="BT1096" s="125"/>
      <c r="BU1096" s="125"/>
      <c r="BV1096" s="125"/>
      <c r="BW1096" s="125"/>
      <c r="BX1096" s="125"/>
    </row>
    <row r="1097" spans="7:76" s="131" customFormat="1">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c r="BO1097" s="125"/>
      <c r="BP1097" s="125"/>
      <c r="BQ1097" s="125"/>
      <c r="BR1097" s="125"/>
      <c r="BS1097" s="125"/>
      <c r="BT1097" s="125"/>
      <c r="BU1097" s="125"/>
      <c r="BV1097" s="125"/>
      <c r="BW1097" s="125"/>
      <c r="BX1097" s="125"/>
    </row>
    <row r="1098" spans="7:76" s="131" customFormat="1">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c r="BO1098" s="125"/>
      <c r="BP1098" s="125"/>
      <c r="BQ1098" s="125"/>
      <c r="BR1098" s="125"/>
      <c r="BS1098" s="125"/>
      <c r="BT1098" s="125"/>
      <c r="BU1098" s="125"/>
      <c r="BV1098" s="125"/>
      <c r="BW1098" s="125"/>
      <c r="BX1098" s="125"/>
    </row>
    <row r="1099" spans="7:76" s="131" customFormat="1">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c r="BO1099" s="125"/>
      <c r="BP1099" s="125"/>
      <c r="BQ1099" s="125"/>
      <c r="BR1099" s="125"/>
      <c r="BS1099" s="125"/>
      <c r="BT1099" s="125"/>
      <c r="BU1099" s="125"/>
      <c r="BV1099" s="125"/>
      <c r="BW1099" s="125"/>
      <c r="BX1099" s="125"/>
    </row>
    <row r="1100" spans="7:76" s="131" customFormat="1">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c r="BO1100" s="125"/>
      <c r="BP1100" s="125"/>
      <c r="BQ1100" s="125"/>
      <c r="BR1100" s="125"/>
      <c r="BS1100" s="125"/>
      <c r="BT1100" s="125"/>
      <c r="BU1100" s="125"/>
      <c r="BV1100" s="125"/>
      <c r="BW1100" s="125"/>
      <c r="BX1100" s="125"/>
    </row>
    <row r="1101" spans="7:76" s="131" customFormat="1">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5"/>
      <c r="BQ1101" s="125"/>
      <c r="BR1101" s="125"/>
      <c r="BS1101" s="125"/>
      <c r="BT1101" s="125"/>
      <c r="BU1101" s="125"/>
      <c r="BV1101" s="125"/>
      <c r="BW1101" s="125"/>
      <c r="BX1101" s="125"/>
    </row>
    <row r="1102" spans="7:76" s="131" customFormat="1">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c r="BO1102" s="125"/>
      <c r="BP1102" s="125"/>
      <c r="BQ1102" s="125"/>
      <c r="BR1102" s="125"/>
      <c r="BS1102" s="125"/>
      <c r="BT1102" s="125"/>
      <c r="BU1102" s="125"/>
      <c r="BV1102" s="125"/>
      <c r="BW1102" s="125"/>
      <c r="BX1102" s="125"/>
    </row>
    <row r="1103" spans="7:76" s="131" customFormat="1">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c r="BO1103" s="125"/>
      <c r="BP1103" s="125"/>
      <c r="BQ1103" s="125"/>
      <c r="BR1103" s="125"/>
      <c r="BS1103" s="125"/>
      <c r="BT1103" s="125"/>
      <c r="BU1103" s="125"/>
      <c r="BV1103" s="125"/>
      <c r="BW1103" s="125"/>
      <c r="BX1103" s="125"/>
    </row>
    <row r="1104" spans="7:76" s="131" customFormat="1">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5"/>
      <c r="BQ1104" s="125"/>
      <c r="BR1104" s="125"/>
      <c r="BS1104" s="125"/>
      <c r="BT1104" s="125"/>
      <c r="BU1104" s="125"/>
      <c r="BV1104" s="125"/>
      <c r="BW1104" s="125"/>
      <c r="BX1104" s="125"/>
    </row>
    <row r="1105" spans="7:76" s="131" customFormat="1">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c r="BO1105" s="125"/>
      <c r="BP1105" s="125"/>
      <c r="BQ1105" s="125"/>
      <c r="BR1105" s="125"/>
      <c r="BS1105" s="125"/>
      <c r="BT1105" s="125"/>
      <c r="BU1105" s="125"/>
      <c r="BV1105" s="125"/>
      <c r="BW1105" s="125"/>
      <c r="BX1105" s="125"/>
    </row>
    <row r="1106" spans="7:76" s="131" customFormat="1">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125"/>
      <c r="BR1106" s="125"/>
      <c r="BS1106" s="125"/>
      <c r="BT1106" s="125"/>
      <c r="BU1106" s="125"/>
      <c r="BV1106" s="125"/>
      <c r="BW1106" s="125"/>
      <c r="BX1106" s="125"/>
    </row>
    <row r="1107" spans="7:76" s="131" customFormat="1">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c r="BO1107" s="125"/>
      <c r="BP1107" s="125"/>
      <c r="BQ1107" s="125"/>
      <c r="BR1107" s="125"/>
      <c r="BS1107" s="125"/>
      <c r="BT1107" s="125"/>
      <c r="BU1107" s="125"/>
      <c r="BV1107" s="125"/>
      <c r="BW1107" s="125"/>
      <c r="BX1107" s="125"/>
    </row>
    <row r="1108" spans="7:76" s="131" customFormat="1">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c r="BO1108" s="125"/>
      <c r="BP1108" s="125"/>
      <c r="BQ1108" s="125"/>
      <c r="BR1108" s="125"/>
      <c r="BS1108" s="125"/>
      <c r="BT1108" s="125"/>
      <c r="BU1108" s="125"/>
      <c r="BV1108" s="125"/>
      <c r="BW1108" s="125"/>
      <c r="BX1108" s="125"/>
    </row>
    <row r="1109" spans="7:76" s="131" customFormat="1">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c r="BO1109" s="125"/>
      <c r="BP1109" s="125"/>
      <c r="BQ1109" s="125"/>
      <c r="BR1109" s="125"/>
      <c r="BS1109" s="125"/>
      <c r="BT1109" s="125"/>
      <c r="BU1109" s="125"/>
      <c r="BV1109" s="125"/>
      <c r="BW1109" s="125"/>
      <c r="BX1109" s="125"/>
    </row>
    <row r="1110" spans="7:76" s="131" customFormat="1">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125"/>
      <c r="BR1110" s="125"/>
      <c r="BS1110" s="125"/>
      <c r="BT1110" s="125"/>
      <c r="BU1110" s="125"/>
      <c r="BV1110" s="125"/>
      <c r="BW1110" s="125"/>
      <c r="BX1110" s="125"/>
    </row>
    <row r="1111" spans="7:76" s="131" customFormat="1">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5"/>
      <c r="BQ1111" s="125"/>
      <c r="BR1111" s="125"/>
      <c r="BS1111" s="125"/>
      <c r="BT1111" s="125"/>
      <c r="BU1111" s="125"/>
      <c r="BV1111" s="125"/>
      <c r="BW1111" s="125"/>
      <c r="BX1111" s="125"/>
    </row>
    <row r="1112" spans="7:76" s="131" customFormat="1">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c r="BO1112" s="125"/>
      <c r="BP1112" s="125"/>
      <c r="BQ1112" s="125"/>
      <c r="BR1112" s="125"/>
      <c r="BS1112" s="125"/>
      <c r="BT1112" s="125"/>
      <c r="BU1112" s="125"/>
      <c r="BV1112" s="125"/>
      <c r="BW1112" s="125"/>
      <c r="BX1112" s="125"/>
    </row>
    <row r="1113" spans="7:76" s="131" customFormat="1">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c r="BO1113" s="125"/>
      <c r="BP1113" s="125"/>
      <c r="BQ1113" s="125"/>
      <c r="BR1113" s="125"/>
      <c r="BS1113" s="125"/>
      <c r="BT1113" s="125"/>
      <c r="BU1113" s="125"/>
      <c r="BV1113" s="125"/>
      <c r="BW1113" s="125"/>
      <c r="BX1113" s="125"/>
    </row>
    <row r="1114" spans="7:76" s="131" customFormat="1">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5"/>
      <c r="BQ1114" s="125"/>
      <c r="BR1114" s="125"/>
      <c r="BS1114" s="125"/>
      <c r="BT1114" s="125"/>
      <c r="BU1114" s="125"/>
      <c r="BV1114" s="125"/>
      <c r="BW1114" s="125"/>
      <c r="BX1114" s="125"/>
    </row>
    <row r="1115" spans="7:76" s="131" customFormat="1">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c r="BO1115" s="125"/>
      <c r="BP1115" s="125"/>
      <c r="BQ1115" s="125"/>
      <c r="BR1115" s="125"/>
      <c r="BS1115" s="125"/>
      <c r="BT1115" s="125"/>
      <c r="BU1115" s="125"/>
      <c r="BV1115" s="125"/>
      <c r="BW1115" s="125"/>
      <c r="BX1115" s="125"/>
    </row>
    <row r="1116" spans="7:76" s="131" customFormat="1">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125"/>
      <c r="BR1116" s="125"/>
      <c r="BS1116" s="125"/>
      <c r="BT1116" s="125"/>
      <c r="BU1116" s="125"/>
      <c r="BV1116" s="125"/>
      <c r="BW1116" s="125"/>
      <c r="BX1116" s="125"/>
    </row>
    <row r="1117" spans="7:76" s="131" customFormat="1">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c r="BO1117" s="125"/>
      <c r="BP1117" s="125"/>
      <c r="BQ1117" s="125"/>
      <c r="BR1117" s="125"/>
      <c r="BS1117" s="125"/>
      <c r="BT1117" s="125"/>
      <c r="BU1117" s="125"/>
      <c r="BV1117" s="125"/>
      <c r="BW1117" s="125"/>
      <c r="BX1117" s="125"/>
    </row>
    <row r="1118" spans="7:76" s="131" customFormat="1">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c r="BO1118" s="125"/>
      <c r="BP1118" s="125"/>
      <c r="BQ1118" s="125"/>
      <c r="BR1118" s="125"/>
      <c r="BS1118" s="125"/>
      <c r="BT1118" s="125"/>
      <c r="BU1118" s="125"/>
      <c r="BV1118" s="125"/>
      <c r="BW1118" s="125"/>
      <c r="BX1118" s="125"/>
    </row>
    <row r="1119" spans="7:76" s="131" customFormat="1">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c r="BO1119" s="125"/>
      <c r="BP1119" s="125"/>
      <c r="BQ1119" s="125"/>
      <c r="BR1119" s="125"/>
      <c r="BS1119" s="125"/>
      <c r="BT1119" s="125"/>
      <c r="BU1119" s="125"/>
      <c r="BV1119" s="125"/>
      <c r="BW1119" s="125"/>
      <c r="BX1119" s="125"/>
    </row>
    <row r="1120" spans="7:76" s="131" customFormat="1">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125"/>
      <c r="BR1120" s="125"/>
      <c r="BS1120" s="125"/>
      <c r="BT1120" s="125"/>
      <c r="BU1120" s="125"/>
      <c r="BV1120" s="125"/>
      <c r="BW1120" s="125"/>
      <c r="BX1120" s="125"/>
    </row>
    <row r="1121" spans="7:76" s="131" customFormat="1">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c r="BO1121" s="125"/>
      <c r="BP1121" s="125"/>
      <c r="BQ1121" s="125"/>
      <c r="BR1121" s="125"/>
      <c r="BS1121" s="125"/>
      <c r="BT1121" s="125"/>
      <c r="BU1121" s="125"/>
      <c r="BV1121" s="125"/>
      <c r="BW1121" s="125"/>
      <c r="BX1121" s="125"/>
    </row>
    <row r="1122" spans="7:76" s="131" customFormat="1">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c r="BO1122" s="125"/>
      <c r="BP1122" s="125"/>
      <c r="BQ1122" s="125"/>
      <c r="BR1122" s="125"/>
      <c r="BS1122" s="125"/>
      <c r="BT1122" s="125"/>
      <c r="BU1122" s="125"/>
      <c r="BV1122" s="125"/>
      <c r="BW1122" s="125"/>
      <c r="BX1122" s="125"/>
    </row>
    <row r="1123" spans="7:76" s="131" customFormat="1">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c r="BO1123" s="125"/>
      <c r="BP1123" s="125"/>
      <c r="BQ1123" s="125"/>
      <c r="BR1123" s="125"/>
      <c r="BS1123" s="125"/>
      <c r="BT1123" s="125"/>
      <c r="BU1123" s="125"/>
      <c r="BV1123" s="125"/>
      <c r="BW1123" s="125"/>
      <c r="BX1123" s="125"/>
    </row>
    <row r="1124" spans="7:76" s="131" customFormat="1">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c r="BO1124" s="125"/>
      <c r="BP1124" s="125"/>
      <c r="BQ1124" s="125"/>
      <c r="BR1124" s="125"/>
      <c r="BS1124" s="125"/>
      <c r="BT1124" s="125"/>
      <c r="BU1124" s="125"/>
      <c r="BV1124" s="125"/>
      <c r="BW1124" s="125"/>
      <c r="BX1124" s="125"/>
    </row>
    <row r="1125" spans="7:76" s="131" customFormat="1">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c r="BO1125" s="125"/>
      <c r="BP1125" s="125"/>
      <c r="BQ1125" s="125"/>
      <c r="BR1125" s="125"/>
      <c r="BS1125" s="125"/>
      <c r="BT1125" s="125"/>
      <c r="BU1125" s="125"/>
      <c r="BV1125" s="125"/>
      <c r="BW1125" s="125"/>
      <c r="BX1125" s="125"/>
    </row>
    <row r="1126" spans="7:76" s="131" customFormat="1">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125"/>
      <c r="BR1126" s="125"/>
      <c r="BS1126" s="125"/>
      <c r="BT1126" s="125"/>
      <c r="BU1126" s="125"/>
      <c r="BV1126" s="125"/>
      <c r="BW1126" s="125"/>
      <c r="BX1126" s="125"/>
    </row>
    <row r="1127" spans="7:76" s="131" customFormat="1">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c r="BO1127" s="125"/>
      <c r="BP1127" s="125"/>
      <c r="BQ1127" s="125"/>
      <c r="BR1127" s="125"/>
      <c r="BS1127" s="125"/>
      <c r="BT1127" s="125"/>
      <c r="BU1127" s="125"/>
      <c r="BV1127" s="125"/>
      <c r="BW1127" s="125"/>
      <c r="BX1127" s="125"/>
    </row>
    <row r="1128" spans="7:76" s="131" customFormat="1">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c r="BO1128" s="125"/>
      <c r="BP1128" s="125"/>
      <c r="BQ1128" s="125"/>
      <c r="BR1128" s="125"/>
      <c r="BS1128" s="125"/>
      <c r="BT1128" s="125"/>
      <c r="BU1128" s="125"/>
      <c r="BV1128" s="125"/>
      <c r="BW1128" s="125"/>
      <c r="BX1128" s="125"/>
    </row>
    <row r="1129" spans="7:76" s="131" customFormat="1">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125"/>
      <c r="BR1129" s="125"/>
      <c r="BS1129" s="125"/>
      <c r="BT1129" s="125"/>
      <c r="BU1129" s="125"/>
      <c r="BV1129" s="125"/>
      <c r="BW1129" s="125"/>
      <c r="BX1129" s="125"/>
    </row>
    <row r="1130" spans="7:76" s="131" customFormat="1">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125"/>
      <c r="BR1130" s="125"/>
      <c r="BS1130" s="125"/>
      <c r="BT1130" s="125"/>
      <c r="BU1130" s="125"/>
      <c r="BV1130" s="125"/>
      <c r="BW1130" s="125"/>
      <c r="BX1130" s="125"/>
    </row>
    <row r="1131" spans="7:76" s="131" customFormat="1">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125"/>
      <c r="BR1131" s="125"/>
      <c r="BS1131" s="125"/>
      <c r="BT1131" s="125"/>
      <c r="BU1131" s="125"/>
      <c r="BV1131" s="125"/>
      <c r="BW1131" s="125"/>
      <c r="BX1131" s="125"/>
    </row>
    <row r="1132" spans="7:76" s="131" customFormat="1">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125"/>
      <c r="BR1132" s="125"/>
      <c r="BS1132" s="125"/>
      <c r="BT1132" s="125"/>
      <c r="BU1132" s="125"/>
      <c r="BV1132" s="125"/>
      <c r="BW1132" s="125"/>
      <c r="BX1132" s="125"/>
    </row>
    <row r="1133" spans="7:76" s="131" customFormat="1">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c r="BO1133" s="125"/>
      <c r="BP1133" s="125"/>
      <c r="BQ1133" s="125"/>
      <c r="BR1133" s="125"/>
      <c r="BS1133" s="125"/>
      <c r="BT1133" s="125"/>
      <c r="BU1133" s="125"/>
      <c r="BV1133" s="125"/>
      <c r="BW1133" s="125"/>
      <c r="BX1133" s="125"/>
    </row>
    <row r="1134" spans="7:76" s="131" customFormat="1">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125"/>
      <c r="BR1134" s="125"/>
      <c r="BS1134" s="125"/>
      <c r="BT1134" s="125"/>
      <c r="BU1134" s="125"/>
      <c r="BV1134" s="125"/>
      <c r="BW1134" s="125"/>
      <c r="BX1134" s="125"/>
    </row>
    <row r="1135" spans="7:76" s="131" customFormat="1">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c r="BO1135" s="125"/>
      <c r="BP1135" s="125"/>
      <c r="BQ1135" s="125"/>
      <c r="BR1135" s="125"/>
      <c r="BS1135" s="125"/>
      <c r="BT1135" s="125"/>
      <c r="BU1135" s="125"/>
      <c r="BV1135" s="125"/>
      <c r="BW1135" s="125"/>
      <c r="BX1135" s="125"/>
    </row>
    <row r="1136" spans="7:76" s="131" customFormat="1">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125"/>
      <c r="BR1136" s="125"/>
      <c r="BS1136" s="125"/>
      <c r="BT1136" s="125"/>
      <c r="BU1136" s="125"/>
      <c r="BV1136" s="125"/>
      <c r="BW1136" s="125"/>
      <c r="BX1136" s="125"/>
    </row>
    <row r="1137" spans="7:76" s="131" customFormat="1">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125"/>
      <c r="BR1137" s="125"/>
      <c r="BS1137" s="125"/>
      <c r="BT1137" s="125"/>
      <c r="BU1137" s="125"/>
      <c r="BV1137" s="125"/>
      <c r="BW1137" s="125"/>
      <c r="BX1137" s="125"/>
    </row>
    <row r="1138" spans="7:76" s="131" customFormat="1">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125"/>
      <c r="BR1138" s="125"/>
      <c r="BS1138" s="125"/>
      <c r="BT1138" s="125"/>
      <c r="BU1138" s="125"/>
      <c r="BV1138" s="125"/>
      <c r="BW1138" s="125"/>
      <c r="BX1138" s="125"/>
    </row>
    <row r="1139" spans="7:76" s="131" customFormat="1">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125"/>
      <c r="BR1139" s="125"/>
      <c r="BS1139" s="125"/>
      <c r="BT1139" s="125"/>
      <c r="BU1139" s="125"/>
      <c r="BV1139" s="125"/>
      <c r="BW1139" s="125"/>
      <c r="BX1139" s="125"/>
    </row>
    <row r="1140" spans="7:76" s="131" customFormat="1">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125"/>
      <c r="BR1140" s="125"/>
      <c r="BS1140" s="125"/>
      <c r="BT1140" s="125"/>
      <c r="BU1140" s="125"/>
      <c r="BV1140" s="125"/>
      <c r="BW1140" s="125"/>
      <c r="BX1140" s="125"/>
    </row>
    <row r="1141" spans="7:76" s="131" customFormat="1">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125"/>
      <c r="BR1141" s="125"/>
      <c r="BS1141" s="125"/>
      <c r="BT1141" s="125"/>
      <c r="BU1141" s="125"/>
      <c r="BV1141" s="125"/>
      <c r="BW1141" s="125"/>
      <c r="BX1141" s="125"/>
    </row>
    <row r="1142" spans="7:76" s="131" customFormat="1">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125"/>
      <c r="BR1142" s="125"/>
      <c r="BS1142" s="125"/>
      <c r="BT1142" s="125"/>
      <c r="BU1142" s="125"/>
      <c r="BV1142" s="125"/>
      <c r="BW1142" s="125"/>
      <c r="BX1142" s="125"/>
    </row>
    <row r="1143" spans="7:76" s="131" customFormat="1">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c r="BO1143" s="125"/>
      <c r="BP1143" s="125"/>
      <c r="BQ1143" s="125"/>
      <c r="BR1143" s="125"/>
      <c r="BS1143" s="125"/>
      <c r="BT1143" s="125"/>
      <c r="BU1143" s="125"/>
      <c r="BV1143" s="125"/>
      <c r="BW1143" s="125"/>
      <c r="BX1143" s="125"/>
    </row>
    <row r="1144" spans="7:76" s="131" customFormat="1">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125"/>
      <c r="BR1144" s="125"/>
      <c r="BS1144" s="125"/>
      <c r="BT1144" s="125"/>
      <c r="BU1144" s="125"/>
      <c r="BV1144" s="125"/>
      <c r="BW1144" s="125"/>
      <c r="BX1144" s="125"/>
    </row>
    <row r="1145" spans="7:76" s="131" customFormat="1">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c r="BO1145" s="125"/>
      <c r="BP1145" s="125"/>
      <c r="BQ1145" s="125"/>
      <c r="BR1145" s="125"/>
      <c r="BS1145" s="125"/>
      <c r="BT1145" s="125"/>
      <c r="BU1145" s="125"/>
      <c r="BV1145" s="125"/>
      <c r="BW1145" s="125"/>
      <c r="BX1145" s="125"/>
    </row>
    <row r="1146" spans="7:76" s="131" customFormat="1">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125"/>
      <c r="BR1146" s="125"/>
      <c r="BS1146" s="125"/>
      <c r="BT1146" s="125"/>
      <c r="BU1146" s="125"/>
      <c r="BV1146" s="125"/>
      <c r="BW1146" s="125"/>
      <c r="BX1146" s="125"/>
    </row>
    <row r="1147" spans="7:76" s="131" customFormat="1">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125"/>
      <c r="BR1147" s="125"/>
      <c r="BS1147" s="125"/>
      <c r="BT1147" s="125"/>
      <c r="BU1147" s="125"/>
      <c r="BV1147" s="125"/>
      <c r="BW1147" s="125"/>
      <c r="BX1147" s="125"/>
    </row>
    <row r="1148" spans="7:76" s="131" customFormat="1">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125"/>
      <c r="BR1148" s="125"/>
      <c r="BS1148" s="125"/>
      <c r="BT1148" s="125"/>
      <c r="BU1148" s="125"/>
      <c r="BV1148" s="125"/>
      <c r="BW1148" s="125"/>
      <c r="BX1148" s="125"/>
    </row>
    <row r="1149" spans="7:76" s="131" customFormat="1">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125"/>
      <c r="BR1149" s="125"/>
      <c r="BS1149" s="125"/>
      <c r="BT1149" s="125"/>
      <c r="BU1149" s="125"/>
      <c r="BV1149" s="125"/>
      <c r="BW1149" s="125"/>
      <c r="BX1149" s="125"/>
    </row>
    <row r="1150" spans="7:76" s="131" customFormat="1">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c r="BO1150" s="125"/>
      <c r="BP1150" s="125"/>
      <c r="BQ1150" s="125"/>
      <c r="BR1150" s="125"/>
      <c r="BS1150" s="125"/>
      <c r="BT1150" s="125"/>
      <c r="BU1150" s="125"/>
      <c r="BV1150" s="125"/>
      <c r="BW1150" s="125"/>
      <c r="BX1150" s="125"/>
    </row>
    <row r="1151" spans="7:76" s="131" customFormat="1">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c r="BO1151" s="125"/>
      <c r="BP1151" s="125"/>
      <c r="BQ1151" s="125"/>
      <c r="BR1151" s="125"/>
      <c r="BS1151" s="125"/>
      <c r="BT1151" s="125"/>
      <c r="BU1151" s="125"/>
      <c r="BV1151" s="125"/>
      <c r="BW1151" s="125"/>
      <c r="BX1151" s="125"/>
    </row>
    <row r="1152" spans="7:76" s="131" customFormat="1">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125"/>
      <c r="BR1152" s="125"/>
      <c r="BS1152" s="125"/>
      <c r="BT1152" s="125"/>
      <c r="BU1152" s="125"/>
      <c r="BV1152" s="125"/>
      <c r="BW1152" s="125"/>
      <c r="BX1152" s="125"/>
    </row>
    <row r="1153" spans="7:76" s="131" customFormat="1">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c r="BO1153" s="125"/>
      <c r="BP1153" s="125"/>
      <c r="BQ1153" s="125"/>
      <c r="BR1153" s="125"/>
      <c r="BS1153" s="125"/>
      <c r="BT1153" s="125"/>
      <c r="BU1153" s="125"/>
      <c r="BV1153" s="125"/>
      <c r="BW1153" s="125"/>
      <c r="BX1153" s="125"/>
    </row>
    <row r="1154" spans="7:76" s="131" customFormat="1">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c r="BO1154" s="125"/>
      <c r="BP1154" s="125"/>
      <c r="BQ1154" s="125"/>
      <c r="BR1154" s="125"/>
      <c r="BS1154" s="125"/>
      <c r="BT1154" s="125"/>
      <c r="BU1154" s="125"/>
      <c r="BV1154" s="125"/>
      <c r="BW1154" s="125"/>
      <c r="BX1154" s="125"/>
    </row>
    <row r="1155" spans="7:76" s="131" customFormat="1">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c r="BO1155" s="125"/>
      <c r="BP1155" s="125"/>
      <c r="BQ1155" s="125"/>
      <c r="BR1155" s="125"/>
      <c r="BS1155" s="125"/>
      <c r="BT1155" s="125"/>
      <c r="BU1155" s="125"/>
      <c r="BV1155" s="125"/>
      <c r="BW1155" s="125"/>
      <c r="BX1155" s="125"/>
    </row>
    <row r="1156" spans="7:76" s="131" customFormat="1">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125"/>
      <c r="BR1156" s="125"/>
      <c r="BS1156" s="125"/>
      <c r="BT1156" s="125"/>
      <c r="BU1156" s="125"/>
      <c r="BV1156" s="125"/>
      <c r="BW1156" s="125"/>
      <c r="BX1156" s="125"/>
    </row>
    <row r="1157" spans="7:76" s="131" customFormat="1">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c r="BO1157" s="125"/>
      <c r="BP1157" s="125"/>
      <c r="BQ1157" s="125"/>
      <c r="BR1157" s="125"/>
      <c r="BS1157" s="125"/>
      <c r="BT1157" s="125"/>
      <c r="BU1157" s="125"/>
      <c r="BV1157" s="125"/>
      <c r="BW1157" s="125"/>
      <c r="BX1157" s="125"/>
    </row>
    <row r="1158" spans="7:76" s="131" customFormat="1">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c r="BO1158" s="125"/>
      <c r="BP1158" s="125"/>
      <c r="BQ1158" s="125"/>
      <c r="BR1158" s="125"/>
      <c r="BS1158" s="125"/>
      <c r="BT1158" s="125"/>
      <c r="BU1158" s="125"/>
      <c r="BV1158" s="125"/>
      <c r="BW1158" s="125"/>
      <c r="BX1158" s="125"/>
    </row>
    <row r="1159" spans="7:76" s="131" customFormat="1">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c r="BO1159" s="125"/>
      <c r="BP1159" s="125"/>
      <c r="BQ1159" s="125"/>
      <c r="BR1159" s="125"/>
      <c r="BS1159" s="125"/>
      <c r="BT1159" s="125"/>
      <c r="BU1159" s="125"/>
      <c r="BV1159" s="125"/>
      <c r="BW1159" s="125"/>
      <c r="BX1159" s="125"/>
    </row>
    <row r="1160" spans="7:76" s="131" customFormat="1">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c r="BO1160" s="125"/>
      <c r="BP1160" s="125"/>
      <c r="BQ1160" s="125"/>
      <c r="BR1160" s="125"/>
      <c r="BS1160" s="125"/>
      <c r="BT1160" s="125"/>
      <c r="BU1160" s="125"/>
      <c r="BV1160" s="125"/>
      <c r="BW1160" s="125"/>
      <c r="BX1160" s="125"/>
    </row>
    <row r="1161" spans="7:76" s="131" customFormat="1">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c r="BO1161" s="125"/>
      <c r="BP1161" s="125"/>
      <c r="BQ1161" s="125"/>
      <c r="BR1161" s="125"/>
      <c r="BS1161" s="125"/>
      <c r="BT1161" s="125"/>
      <c r="BU1161" s="125"/>
      <c r="BV1161" s="125"/>
      <c r="BW1161" s="125"/>
      <c r="BX1161" s="125"/>
    </row>
    <row r="1162" spans="7:76" s="131" customFormat="1">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c r="BO1162" s="125"/>
      <c r="BP1162" s="125"/>
      <c r="BQ1162" s="125"/>
      <c r="BR1162" s="125"/>
      <c r="BS1162" s="125"/>
      <c r="BT1162" s="125"/>
      <c r="BU1162" s="125"/>
      <c r="BV1162" s="125"/>
      <c r="BW1162" s="125"/>
      <c r="BX1162" s="125"/>
    </row>
    <row r="1163" spans="7:76" s="131" customFormat="1">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c r="BO1163" s="125"/>
      <c r="BP1163" s="125"/>
      <c r="BQ1163" s="125"/>
      <c r="BR1163" s="125"/>
      <c r="BS1163" s="125"/>
      <c r="BT1163" s="125"/>
      <c r="BU1163" s="125"/>
      <c r="BV1163" s="125"/>
      <c r="BW1163" s="125"/>
      <c r="BX1163" s="125"/>
    </row>
    <row r="1164" spans="7:76" s="131" customFormat="1">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c r="BO1164" s="125"/>
      <c r="BP1164" s="125"/>
      <c r="BQ1164" s="125"/>
      <c r="BR1164" s="125"/>
      <c r="BS1164" s="125"/>
      <c r="BT1164" s="125"/>
      <c r="BU1164" s="125"/>
      <c r="BV1164" s="125"/>
      <c r="BW1164" s="125"/>
      <c r="BX1164" s="125"/>
    </row>
    <row r="1165" spans="7:76" s="131" customFormat="1">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c r="BO1165" s="125"/>
      <c r="BP1165" s="125"/>
      <c r="BQ1165" s="125"/>
      <c r="BR1165" s="125"/>
      <c r="BS1165" s="125"/>
      <c r="BT1165" s="125"/>
      <c r="BU1165" s="125"/>
      <c r="BV1165" s="125"/>
      <c r="BW1165" s="125"/>
      <c r="BX1165" s="125"/>
    </row>
    <row r="1166" spans="7:76" s="131" customFormat="1">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c r="BO1166" s="125"/>
      <c r="BP1166" s="125"/>
      <c r="BQ1166" s="125"/>
      <c r="BR1166" s="125"/>
      <c r="BS1166" s="125"/>
      <c r="BT1166" s="125"/>
      <c r="BU1166" s="125"/>
      <c r="BV1166" s="125"/>
      <c r="BW1166" s="125"/>
      <c r="BX1166" s="125"/>
    </row>
    <row r="1167" spans="7:76" s="131" customFormat="1">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c r="BO1167" s="125"/>
      <c r="BP1167" s="125"/>
      <c r="BQ1167" s="125"/>
      <c r="BR1167" s="125"/>
      <c r="BS1167" s="125"/>
      <c r="BT1167" s="125"/>
      <c r="BU1167" s="125"/>
      <c r="BV1167" s="125"/>
      <c r="BW1167" s="125"/>
      <c r="BX1167" s="125"/>
    </row>
    <row r="1168" spans="7:76" s="131" customFormat="1">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c r="BO1168" s="125"/>
      <c r="BP1168" s="125"/>
      <c r="BQ1168" s="125"/>
      <c r="BR1168" s="125"/>
      <c r="BS1168" s="125"/>
      <c r="BT1168" s="125"/>
      <c r="BU1168" s="125"/>
      <c r="BV1168" s="125"/>
      <c r="BW1168" s="125"/>
      <c r="BX1168" s="125"/>
    </row>
    <row r="1169" spans="7:76" s="131" customFormat="1">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c r="BO1169" s="125"/>
      <c r="BP1169" s="125"/>
      <c r="BQ1169" s="125"/>
      <c r="BR1169" s="125"/>
      <c r="BS1169" s="125"/>
      <c r="BT1169" s="125"/>
      <c r="BU1169" s="125"/>
      <c r="BV1169" s="125"/>
      <c r="BW1169" s="125"/>
      <c r="BX1169" s="125"/>
    </row>
    <row r="1170" spans="7:76" s="131" customFormat="1">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c r="BO1170" s="125"/>
      <c r="BP1170" s="125"/>
      <c r="BQ1170" s="125"/>
      <c r="BR1170" s="125"/>
      <c r="BS1170" s="125"/>
      <c r="BT1170" s="125"/>
      <c r="BU1170" s="125"/>
      <c r="BV1170" s="125"/>
      <c r="BW1170" s="125"/>
      <c r="BX1170" s="125"/>
    </row>
    <row r="1171" spans="7:76" s="131" customFormat="1">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c r="BO1171" s="125"/>
      <c r="BP1171" s="125"/>
      <c r="BQ1171" s="125"/>
      <c r="BR1171" s="125"/>
      <c r="BS1171" s="125"/>
      <c r="BT1171" s="125"/>
      <c r="BU1171" s="125"/>
      <c r="BV1171" s="125"/>
      <c r="BW1171" s="125"/>
      <c r="BX1171" s="125"/>
    </row>
    <row r="1172" spans="7:76" s="131" customFormat="1">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25"/>
      <c r="BQ1172" s="125"/>
      <c r="BR1172" s="125"/>
      <c r="BS1172" s="125"/>
      <c r="BT1172" s="125"/>
      <c r="BU1172" s="125"/>
      <c r="BV1172" s="125"/>
      <c r="BW1172" s="125"/>
      <c r="BX1172" s="125"/>
    </row>
    <row r="1173" spans="7:76" s="131" customFormat="1">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c r="BO1173" s="125"/>
      <c r="BP1173" s="125"/>
      <c r="BQ1173" s="125"/>
      <c r="BR1173" s="125"/>
      <c r="BS1173" s="125"/>
      <c r="BT1173" s="125"/>
      <c r="BU1173" s="125"/>
      <c r="BV1173" s="125"/>
      <c r="BW1173" s="125"/>
      <c r="BX1173" s="125"/>
    </row>
    <row r="1174" spans="7:76" s="131" customFormat="1">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c r="BO1174" s="125"/>
      <c r="BP1174" s="125"/>
      <c r="BQ1174" s="125"/>
      <c r="BR1174" s="125"/>
      <c r="BS1174" s="125"/>
      <c r="BT1174" s="125"/>
      <c r="BU1174" s="125"/>
      <c r="BV1174" s="125"/>
      <c r="BW1174" s="125"/>
      <c r="BX1174" s="125"/>
    </row>
    <row r="1175" spans="7:76" s="131" customFormat="1">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c r="BO1175" s="125"/>
      <c r="BP1175" s="125"/>
      <c r="BQ1175" s="125"/>
      <c r="BR1175" s="125"/>
      <c r="BS1175" s="125"/>
      <c r="BT1175" s="125"/>
      <c r="BU1175" s="125"/>
      <c r="BV1175" s="125"/>
      <c r="BW1175" s="125"/>
      <c r="BX1175" s="125"/>
    </row>
    <row r="1176" spans="7:76" s="131" customFormat="1">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c r="BO1176" s="125"/>
      <c r="BP1176" s="125"/>
      <c r="BQ1176" s="125"/>
      <c r="BR1176" s="125"/>
      <c r="BS1176" s="125"/>
      <c r="BT1176" s="125"/>
      <c r="BU1176" s="125"/>
      <c r="BV1176" s="125"/>
      <c r="BW1176" s="125"/>
      <c r="BX1176" s="125"/>
    </row>
    <row r="1177" spans="7:76" s="131" customFormat="1">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c r="BO1177" s="125"/>
      <c r="BP1177" s="125"/>
      <c r="BQ1177" s="125"/>
      <c r="BR1177" s="125"/>
      <c r="BS1177" s="125"/>
      <c r="BT1177" s="125"/>
      <c r="BU1177" s="125"/>
      <c r="BV1177" s="125"/>
      <c r="BW1177" s="125"/>
      <c r="BX1177" s="125"/>
    </row>
    <row r="1178" spans="7:76" s="131" customFormat="1">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c r="BO1178" s="125"/>
      <c r="BP1178" s="125"/>
      <c r="BQ1178" s="125"/>
      <c r="BR1178" s="125"/>
      <c r="BS1178" s="125"/>
      <c r="BT1178" s="125"/>
      <c r="BU1178" s="125"/>
      <c r="BV1178" s="125"/>
      <c r="BW1178" s="125"/>
      <c r="BX1178" s="125"/>
    </row>
    <row r="1179" spans="7:76" s="131" customFormat="1">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c r="BO1179" s="125"/>
      <c r="BP1179" s="125"/>
      <c r="BQ1179" s="125"/>
      <c r="BR1179" s="125"/>
      <c r="BS1179" s="125"/>
      <c r="BT1179" s="125"/>
      <c r="BU1179" s="125"/>
      <c r="BV1179" s="125"/>
      <c r="BW1179" s="125"/>
      <c r="BX1179" s="125"/>
    </row>
    <row r="1180" spans="7:76" s="131" customFormat="1">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c r="BO1180" s="125"/>
      <c r="BP1180" s="125"/>
      <c r="BQ1180" s="125"/>
      <c r="BR1180" s="125"/>
      <c r="BS1180" s="125"/>
      <c r="BT1180" s="125"/>
      <c r="BU1180" s="125"/>
      <c r="BV1180" s="125"/>
      <c r="BW1180" s="125"/>
      <c r="BX1180" s="125"/>
    </row>
    <row r="1181" spans="7:76" s="131" customFormat="1">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c r="BO1181" s="125"/>
      <c r="BP1181" s="125"/>
      <c r="BQ1181" s="125"/>
      <c r="BR1181" s="125"/>
      <c r="BS1181" s="125"/>
      <c r="BT1181" s="125"/>
      <c r="BU1181" s="125"/>
      <c r="BV1181" s="125"/>
      <c r="BW1181" s="125"/>
      <c r="BX1181" s="125"/>
    </row>
    <row r="1182" spans="7:76" s="131" customFormat="1">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c r="BO1182" s="125"/>
      <c r="BP1182" s="125"/>
      <c r="BQ1182" s="125"/>
      <c r="BR1182" s="125"/>
      <c r="BS1182" s="125"/>
      <c r="BT1182" s="125"/>
      <c r="BU1182" s="125"/>
      <c r="BV1182" s="125"/>
      <c r="BW1182" s="125"/>
      <c r="BX1182" s="125"/>
    </row>
    <row r="1183" spans="7:76" s="131" customFormat="1">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c r="BO1183" s="125"/>
      <c r="BP1183" s="125"/>
      <c r="BQ1183" s="125"/>
      <c r="BR1183" s="125"/>
      <c r="BS1183" s="125"/>
      <c r="BT1183" s="125"/>
      <c r="BU1183" s="125"/>
      <c r="BV1183" s="125"/>
      <c r="BW1183" s="125"/>
      <c r="BX1183" s="125"/>
    </row>
    <row r="1184" spans="7:76" s="131" customFormat="1">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c r="BO1184" s="125"/>
      <c r="BP1184" s="125"/>
      <c r="BQ1184" s="125"/>
      <c r="BR1184" s="125"/>
      <c r="BS1184" s="125"/>
      <c r="BT1184" s="125"/>
      <c r="BU1184" s="125"/>
      <c r="BV1184" s="125"/>
      <c r="BW1184" s="125"/>
      <c r="BX1184" s="125"/>
    </row>
    <row r="1185" spans="7:76" s="131" customFormat="1">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c r="BO1185" s="125"/>
      <c r="BP1185" s="125"/>
      <c r="BQ1185" s="125"/>
      <c r="BR1185" s="125"/>
      <c r="BS1185" s="125"/>
      <c r="BT1185" s="125"/>
      <c r="BU1185" s="125"/>
      <c r="BV1185" s="125"/>
      <c r="BW1185" s="125"/>
      <c r="BX1185" s="125"/>
    </row>
    <row r="1186" spans="7:76" s="131" customFormat="1">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c r="BO1186" s="125"/>
      <c r="BP1186" s="125"/>
      <c r="BQ1186" s="125"/>
      <c r="BR1186" s="125"/>
      <c r="BS1186" s="125"/>
      <c r="BT1186" s="125"/>
      <c r="BU1186" s="125"/>
      <c r="BV1186" s="125"/>
      <c r="BW1186" s="125"/>
      <c r="BX1186" s="125"/>
    </row>
    <row r="1187" spans="7:76" s="131" customFormat="1">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c r="BO1187" s="125"/>
      <c r="BP1187" s="125"/>
      <c r="BQ1187" s="125"/>
      <c r="BR1187" s="125"/>
      <c r="BS1187" s="125"/>
      <c r="BT1187" s="125"/>
      <c r="BU1187" s="125"/>
      <c r="BV1187" s="125"/>
      <c r="BW1187" s="125"/>
      <c r="BX1187" s="125"/>
    </row>
    <row r="1188" spans="7:76" s="131" customFormat="1">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c r="BO1188" s="125"/>
      <c r="BP1188" s="125"/>
      <c r="BQ1188" s="125"/>
      <c r="BR1188" s="125"/>
      <c r="BS1188" s="125"/>
      <c r="BT1188" s="125"/>
      <c r="BU1188" s="125"/>
      <c r="BV1188" s="125"/>
      <c r="BW1188" s="125"/>
      <c r="BX1188" s="125"/>
    </row>
    <row r="1189" spans="7:76" s="131" customFormat="1">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c r="BO1189" s="125"/>
      <c r="BP1189" s="125"/>
      <c r="BQ1189" s="125"/>
      <c r="BR1189" s="125"/>
      <c r="BS1189" s="125"/>
      <c r="BT1189" s="125"/>
      <c r="BU1189" s="125"/>
      <c r="BV1189" s="125"/>
      <c r="BW1189" s="125"/>
      <c r="BX1189" s="125"/>
    </row>
    <row r="1190" spans="7:76" s="131" customFormat="1">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c r="BO1190" s="125"/>
      <c r="BP1190" s="125"/>
      <c r="BQ1190" s="125"/>
      <c r="BR1190" s="125"/>
      <c r="BS1190" s="125"/>
      <c r="BT1190" s="125"/>
      <c r="BU1190" s="125"/>
      <c r="BV1190" s="125"/>
      <c r="BW1190" s="125"/>
      <c r="BX1190" s="125"/>
    </row>
    <row r="1191" spans="7:76" s="131" customFormat="1">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c r="BO1191" s="125"/>
      <c r="BP1191" s="125"/>
      <c r="BQ1191" s="125"/>
      <c r="BR1191" s="125"/>
      <c r="BS1191" s="125"/>
      <c r="BT1191" s="125"/>
      <c r="BU1191" s="125"/>
      <c r="BV1191" s="125"/>
      <c r="BW1191" s="125"/>
      <c r="BX1191" s="125"/>
    </row>
    <row r="1192" spans="7:76" s="131" customFormat="1">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c r="BO1192" s="125"/>
      <c r="BP1192" s="125"/>
      <c r="BQ1192" s="125"/>
      <c r="BR1192" s="125"/>
      <c r="BS1192" s="125"/>
      <c r="BT1192" s="125"/>
      <c r="BU1192" s="125"/>
      <c r="BV1192" s="125"/>
      <c r="BW1192" s="125"/>
      <c r="BX1192" s="125"/>
    </row>
    <row r="1193" spans="7:76" s="131" customFormat="1">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c r="BO1193" s="125"/>
      <c r="BP1193" s="125"/>
      <c r="BQ1193" s="125"/>
      <c r="BR1193" s="125"/>
      <c r="BS1193" s="125"/>
      <c r="BT1193" s="125"/>
      <c r="BU1193" s="125"/>
      <c r="BV1193" s="125"/>
      <c r="BW1193" s="125"/>
      <c r="BX1193" s="125"/>
    </row>
    <row r="1194" spans="7:76" s="131" customFormat="1">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c r="BO1194" s="125"/>
      <c r="BP1194" s="125"/>
      <c r="BQ1194" s="125"/>
      <c r="BR1194" s="125"/>
      <c r="BS1194" s="125"/>
      <c r="BT1194" s="125"/>
      <c r="BU1194" s="125"/>
      <c r="BV1194" s="125"/>
      <c r="BW1194" s="125"/>
      <c r="BX1194" s="125"/>
    </row>
    <row r="1195" spans="7:76" s="131" customFormat="1">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c r="BO1195" s="125"/>
      <c r="BP1195" s="125"/>
      <c r="BQ1195" s="125"/>
      <c r="BR1195" s="125"/>
      <c r="BS1195" s="125"/>
      <c r="BT1195" s="125"/>
      <c r="BU1195" s="125"/>
      <c r="BV1195" s="125"/>
      <c r="BW1195" s="125"/>
      <c r="BX1195" s="125"/>
    </row>
    <row r="1196" spans="7:76" s="131" customFormat="1">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c r="BO1196" s="125"/>
      <c r="BP1196" s="125"/>
      <c r="BQ1196" s="125"/>
      <c r="BR1196" s="125"/>
      <c r="BS1196" s="125"/>
      <c r="BT1196" s="125"/>
      <c r="BU1196" s="125"/>
      <c r="BV1196" s="125"/>
      <c r="BW1196" s="125"/>
      <c r="BX1196" s="125"/>
    </row>
    <row r="1197" spans="7:76" s="131" customFormat="1">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c r="BO1197" s="125"/>
      <c r="BP1197" s="125"/>
      <c r="BQ1197" s="125"/>
      <c r="BR1197" s="125"/>
      <c r="BS1197" s="125"/>
      <c r="BT1197" s="125"/>
      <c r="BU1197" s="125"/>
      <c r="BV1197" s="125"/>
      <c r="BW1197" s="125"/>
      <c r="BX1197" s="125"/>
    </row>
    <row r="1198" spans="7:76" s="131" customFormat="1">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c r="BO1198" s="125"/>
      <c r="BP1198" s="125"/>
      <c r="BQ1198" s="125"/>
      <c r="BR1198" s="125"/>
      <c r="BS1198" s="125"/>
      <c r="BT1198" s="125"/>
      <c r="BU1198" s="125"/>
      <c r="BV1198" s="125"/>
      <c r="BW1198" s="125"/>
      <c r="BX1198" s="125"/>
    </row>
    <row r="1199" spans="7:76" s="131" customFormat="1">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c r="BO1199" s="125"/>
      <c r="BP1199" s="125"/>
      <c r="BQ1199" s="125"/>
      <c r="BR1199" s="125"/>
      <c r="BS1199" s="125"/>
      <c r="BT1199" s="125"/>
      <c r="BU1199" s="125"/>
      <c r="BV1199" s="125"/>
      <c r="BW1199" s="125"/>
      <c r="BX1199" s="125"/>
    </row>
    <row r="1200" spans="7:76" s="131" customFormat="1">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c r="BO1200" s="125"/>
      <c r="BP1200" s="125"/>
      <c r="BQ1200" s="125"/>
      <c r="BR1200" s="125"/>
      <c r="BS1200" s="125"/>
      <c r="BT1200" s="125"/>
      <c r="BU1200" s="125"/>
      <c r="BV1200" s="125"/>
      <c r="BW1200" s="125"/>
      <c r="BX1200" s="125"/>
    </row>
    <row r="1201" spans="7:76" s="131" customFormat="1">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c r="BO1201" s="125"/>
      <c r="BP1201" s="125"/>
      <c r="BQ1201" s="125"/>
      <c r="BR1201" s="125"/>
      <c r="BS1201" s="125"/>
      <c r="BT1201" s="125"/>
      <c r="BU1201" s="125"/>
      <c r="BV1201" s="125"/>
      <c r="BW1201" s="125"/>
      <c r="BX1201" s="125"/>
    </row>
    <row r="1202" spans="7:76" s="131" customFormat="1">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c r="BO1202" s="125"/>
      <c r="BP1202" s="125"/>
      <c r="BQ1202" s="125"/>
      <c r="BR1202" s="125"/>
      <c r="BS1202" s="125"/>
      <c r="BT1202" s="125"/>
      <c r="BU1202" s="125"/>
      <c r="BV1202" s="125"/>
      <c r="BW1202" s="125"/>
      <c r="BX1202" s="125"/>
    </row>
    <row r="1203" spans="7:76" s="131" customFormat="1">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c r="BO1203" s="125"/>
      <c r="BP1203" s="125"/>
      <c r="BQ1203" s="125"/>
      <c r="BR1203" s="125"/>
      <c r="BS1203" s="125"/>
      <c r="BT1203" s="125"/>
      <c r="BU1203" s="125"/>
      <c r="BV1203" s="125"/>
      <c r="BW1203" s="125"/>
      <c r="BX1203" s="125"/>
    </row>
    <row r="1204" spans="7:76" s="131" customFormat="1">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c r="BO1204" s="125"/>
      <c r="BP1204" s="125"/>
      <c r="BQ1204" s="125"/>
      <c r="BR1204" s="125"/>
      <c r="BS1204" s="125"/>
      <c r="BT1204" s="125"/>
      <c r="BU1204" s="125"/>
      <c r="BV1204" s="125"/>
      <c r="BW1204" s="125"/>
      <c r="BX1204" s="125"/>
    </row>
    <row r="1205" spans="7:76" s="131" customFormat="1">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c r="BO1205" s="125"/>
      <c r="BP1205" s="125"/>
      <c r="BQ1205" s="125"/>
      <c r="BR1205" s="125"/>
      <c r="BS1205" s="125"/>
      <c r="BT1205" s="125"/>
      <c r="BU1205" s="125"/>
      <c r="BV1205" s="125"/>
      <c r="BW1205" s="125"/>
      <c r="BX1205" s="125"/>
    </row>
    <row r="1206" spans="7:76" s="131" customFormat="1">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c r="BO1206" s="125"/>
      <c r="BP1206" s="125"/>
      <c r="BQ1206" s="125"/>
      <c r="BR1206" s="125"/>
      <c r="BS1206" s="125"/>
      <c r="BT1206" s="125"/>
      <c r="BU1206" s="125"/>
      <c r="BV1206" s="125"/>
      <c r="BW1206" s="125"/>
      <c r="BX1206" s="125"/>
    </row>
    <row r="1207" spans="7:76" s="131" customFormat="1">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c r="BO1207" s="125"/>
      <c r="BP1207" s="125"/>
      <c r="BQ1207" s="125"/>
      <c r="BR1207" s="125"/>
      <c r="BS1207" s="125"/>
      <c r="BT1207" s="125"/>
      <c r="BU1207" s="125"/>
      <c r="BV1207" s="125"/>
      <c r="BW1207" s="125"/>
      <c r="BX1207" s="125"/>
    </row>
    <row r="1208" spans="7:76" s="131" customFormat="1">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c r="BO1208" s="125"/>
      <c r="BP1208" s="125"/>
      <c r="BQ1208" s="125"/>
      <c r="BR1208" s="125"/>
      <c r="BS1208" s="125"/>
      <c r="BT1208" s="125"/>
      <c r="BU1208" s="125"/>
      <c r="BV1208" s="125"/>
      <c r="BW1208" s="125"/>
      <c r="BX1208" s="125"/>
    </row>
    <row r="1209" spans="7:76" s="131" customFormat="1">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c r="BO1209" s="125"/>
      <c r="BP1209" s="125"/>
      <c r="BQ1209" s="125"/>
      <c r="BR1209" s="125"/>
      <c r="BS1209" s="125"/>
      <c r="BT1209" s="125"/>
      <c r="BU1209" s="125"/>
      <c r="BV1209" s="125"/>
      <c r="BW1209" s="125"/>
      <c r="BX1209" s="125"/>
    </row>
    <row r="1210" spans="7:76" s="131" customFormat="1">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c r="BO1210" s="125"/>
      <c r="BP1210" s="125"/>
      <c r="BQ1210" s="125"/>
      <c r="BR1210" s="125"/>
      <c r="BS1210" s="125"/>
      <c r="BT1210" s="125"/>
      <c r="BU1210" s="125"/>
      <c r="BV1210" s="125"/>
      <c r="BW1210" s="125"/>
      <c r="BX1210" s="125"/>
    </row>
    <row r="1211" spans="7:76" s="131" customFormat="1">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c r="BO1211" s="125"/>
      <c r="BP1211" s="125"/>
      <c r="BQ1211" s="125"/>
      <c r="BR1211" s="125"/>
      <c r="BS1211" s="125"/>
      <c r="BT1211" s="125"/>
      <c r="BU1211" s="125"/>
      <c r="BV1211" s="125"/>
      <c r="BW1211" s="125"/>
      <c r="BX1211" s="125"/>
    </row>
    <row r="1212" spans="7:76" s="131" customFormat="1">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c r="BO1212" s="125"/>
      <c r="BP1212" s="125"/>
      <c r="BQ1212" s="125"/>
      <c r="BR1212" s="125"/>
      <c r="BS1212" s="125"/>
      <c r="BT1212" s="125"/>
      <c r="BU1212" s="125"/>
      <c r="BV1212" s="125"/>
      <c r="BW1212" s="125"/>
      <c r="BX1212" s="125"/>
    </row>
    <row r="1213" spans="7:76" s="131" customFormat="1">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c r="BO1213" s="125"/>
      <c r="BP1213" s="125"/>
      <c r="BQ1213" s="125"/>
      <c r="BR1213" s="125"/>
      <c r="BS1213" s="125"/>
      <c r="BT1213" s="125"/>
      <c r="BU1213" s="125"/>
      <c r="BV1213" s="125"/>
      <c r="BW1213" s="125"/>
      <c r="BX1213" s="125"/>
    </row>
    <row r="1214" spans="7:76" s="131" customFormat="1">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c r="BO1214" s="125"/>
      <c r="BP1214" s="125"/>
      <c r="BQ1214" s="125"/>
      <c r="BR1214" s="125"/>
      <c r="BS1214" s="125"/>
      <c r="BT1214" s="125"/>
      <c r="BU1214" s="125"/>
      <c r="BV1214" s="125"/>
      <c r="BW1214" s="125"/>
      <c r="BX1214" s="125"/>
    </row>
    <row r="1215" spans="7:76" s="131" customFormat="1">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c r="BO1215" s="125"/>
      <c r="BP1215" s="125"/>
      <c r="BQ1215" s="125"/>
      <c r="BR1215" s="125"/>
      <c r="BS1215" s="125"/>
      <c r="BT1215" s="125"/>
      <c r="BU1215" s="125"/>
      <c r="BV1215" s="125"/>
      <c r="BW1215" s="125"/>
      <c r="BX1215" s="125"/>
    </row>
    <row r="1216" spans="7:76" s="131" customFormat="1">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c r="BO1216" s="125"/>
      <c r="BP1216" s="125"/>
      <c r="BQ1216" s="125"/>
      <c r="BR1216" s="125"/>
      <c r="BS1216" s="125"/>
      <c r="BT1216" s="125"/>
      <c r="BU1216" s="125"/>
      <c r="BV1216" s="125"/>
      <c r="BW1216" s="125"/>
      <c r="BX1216" s="125"/>
    </row>
    <row r="1217" spans="7:76" s="131" customFormat="1">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c r="BO1217" s="125"/>
      <c r="BP1217" s="125"/>
      <c r="BQ1217" s="125"/>
      <c r="BR1217" s="125"/>
      <c r="BS1217" s="125"/>
      <c r="BT1217" s="125"/>
      <c r="BU1217" s="125"/>
      <c r="BV1217" s="125"/>
      <c r="BW1217" s="125"/>
      <c r="BX1217" s="125"/>
    </row>
    <row r="1218" spans="7:76" s="131" customFormat="1">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125"/>
      <c r="BR1218" s="125"/>
      <c r="BS1218" s="125"/>
      <c r="BT1218" s="125"/>
      <c r="BU1218" s="125"/>
      <c r="BV1218" s="125"/>
      <c r="BW1218" s="125"/>
      <c r="BX1218" s="125"/>
    </row>
    <row r="1219" spans="7:76" s="131" customFormat="1">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c r="BO1219" s="125"/>
      <c r="BP1219" s="125"/>
      <c r="BQ1219" s="125"/>
      <c r="BR1219" s="125"/>
      <c r="BS1219" s="125"/>
      <c r="BT1219" s="125"/>
      <c r="BU1219" s="125"/>
      <c r="BV1219" s="125"/>
      <c r="BW1219" s="125"/>
      <c r="BX1219" s="125"/>
    </row>
    <row r="1220" spans="7:76" s="131" customFormat="1">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125"/>
      <c r="BR1220" s="125"/>
      <c r="BS1220" s="125"/>
      <c r="BT1220" s="125"/>
      <c r="BU1220" s="125"/>
      <c r="BV1220" s="125"/>
      <c r="BW1220" s="125"/>
      <c r="BX1220" s="125"/>
    </row>
    <row r="1221" spans="7:76" s="131" customFormat="1">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c r="BO1221" s="125"/>
      <c r="BP1221" s="125"/>
      <c r="BQ1221" s="125"/>
      <c r="BR1221" s="125"/>
      <c r="BS1221" s="125"/>
      <c r="BT1221" s="125"/>
      <c r="BU1221" s="125"/>
      <c r="BV1221" s="125"/>
      <c r="BW1221" s="125"/>
      <c r="BX1221" s="125"/>
    </row>
    <row r="1222" spans="7:76" s="131" customFormat="1">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c r="BO1222" s="125"/>
      <c r="BP1222" s="125"/>
      <c r="BQ1222" s="125"/>
      <c r="BR1222" s="125"/>
      <c r="BS1222" s="125"/>
      <c r="BT1222" s="125"/>
      <c r="BU1222" s="125"/>
      <c r="BV1222" s="125"/>
      <c r="BW1222" s="125"/>
      <c r="BX1222" s="125"/>
    </row>
    <row r="1223" spans="7:76" s="131" customFormat="1">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c r="BO1223" s="125"/>
      <c r="BP1223" s="125"/>
      <c r="BQ1223" s="125"/>
      <c r="BR1223" s="125"/>
      <c r="BS1223" s="125"/>
      <c r="BT1223" s="125"/>
      <c r="BU1223" s="125"/>
      <c r="BV1223" s="125"/>
      <c r="BW1223" s="125"/>
      <c r="BX1223" s="125"/>
    </row>
    <row r="1224" spans="7:76" s="131" customFormat="1">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c r="BO1224" s="125"/>
      <c r="BP1224" s="125"/>
      <c r="BQ1224" s="125"/>
      <c r="BR1224" s="125"/>
      <c r="BS1224" s="125"/>
      <c r="BT1224" s="125"/>
      <c r="BU1224" s="125"/>
      <c r="BV1224" s="125"/>
      <c r="BW1224" s="125"/>
      <c r="BX1224" s="125"/>
    </row>
    <row r="1225" spans="7:76" s="131" customFormat="1">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c r="BO1225" s="125"/>
      <c r="BP1225" s="125"/>
      <c r="BQ1225" s="125"/>
      <c r="BR1225" s="125"/>
      <c r="BS1225" s="125"/>
      <c r="BT1225" s="125"/>
      <c r="BU1225" s="125"/>
      <c r="BV1225" s="125"/>
      <c r="BW1225" s="125"/>
      <c r="BX1225" s="125"/>
    </row>
    <row r="1226" spans="7:76" s="131" customFormat="1">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125"/>
      <c r="BR1226" s="125"/>
      <c r="BS1226" s="125"/>
      <c r="BT1226" s="125"/>
      <c r="BU1226" s="125"/>
      <c r="BV1226" s="125"/>
      <c r="BW1226" s="125"/>
      <c r="BX1226" s="125"/>
    </row>
    <row r="1227" spans="7:76" s="131" customFormat="1">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c r="BO1227" s="125"/>
      <c r="BP1227" s="125"/>
      <c r="BQ1227" s="125"/>
      <c r="BR1227" s="125"/>
      <c r="BS1227" s="125"/>
      <c r="BT1227" s="125"/>
      <c r="BU1227" s="125"/>
      <c r="BV1227" s="125"/>
      <c r="BW1227" s="125"/>
      <c r="BX1227" s="125"/>
    </row>
    <row r="1228" spans="7:76" s="131" customFormat="1">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125"/>
      <c r="BR1228" s="125"/>
      <c r="BS1228" s="125"/>
      <c r="BT1228" s="125"/>
      <c r="BU1228" s="125"/>
      <c r="BV1228" s="125"/>
      <c r="BW1228" s="125"/>
      <c r="BX1228" s="125"/>
    </row>
    <row r="1229" spans="7:76" s="131" customFormat="1">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c r="BO1229" s="125"/>
      <c r="BP1229" s="125"/>
      <c r="BQ1229" s="125"/>
      <c r="BR1229" s="125"/>
      <c r="BS1229" s="125"/>
      <c r="BT1229" s="125"/>
      <c r="BU1229" s="125"/>
      <c r="BV1229" s="125"/>
      <c r="BW1229" s="125"/>
      <c r="BX1229" s="125"/>
    </row>
    <row r="1230" spans="7:76" s="131" customFormat="1">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125"/>
      <c r="BR1230" s="125"/>
      <c r="BS1230" s="125"/>
      <c r="BT1230" s="125"/>
      <c r="BU1230" s="125"/>
      <c r="BV1230" s="125"/>
      <c r="BW1230" s="125"/>
      <c r="BX1230" s="125"/>
    </row>
    <row r="1231" spans="7:76" s="131" customFormat="1">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c r="BO1231" s="125"/>
      <c r="BP1231" s="125"/>
      <c r="BQ1231" s="125"/>
      <c r="BR1231" s="125"/>
      <c r="BS1231" s="125"/>
      <c r="BT1231" s="125"/>
      <c r="BU1231" s="125"/>
      <c r="BV1231" s="125"/>
      <c r="BW1231" s="125"/>
      <c r="BX1231" s="125"/>
    </row>
    <row r="1232" spans="7:76" s="131" customFormat="1">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c r="BO1232" s="125"/>
      <c r="BP1232" s="125"/>
      <c r="BQ1232" s="125"/>
      <c r="BR1232" s="125"/>
      <c r="BS1232" s="125"/>
      <c r="BT1232" s="125"/>
      <c r="BU1232" s="125"/>
      <c r="BV1232" s="125"/>
      <c r="BW1232" s="125"/>
      <c r="BX1232" s="125"/>
    </row>
    <row r="1233" spans="7:76" s="131" customFormat="1">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c r="BO1233" s="125"/>
      <c r="BP1233" s="125"/>
      <c r="BQ1233" s="125"/>
      <c r="BR1233" s="125"/>
      <c r="BS1233" s="125"/>
      <c r="BT1233" s="125"/>
      <c r="BU1233" s="125"/>
      <c r="BV1233" s="125"/>
      <c r="BW1233" s="125"/>
      <c r="BX1233" s="125"/>
    </row>
    <row r="1234" spans="7:76" s="131" customFormat="1">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c r="BO1234" s="125"/>
      <c r="BP1234" s="125"/>
      <c r="BQ1234" s="125"/>
      <c r="BR1234" s="125"/>
      <c r="BS1234" s="125"/>
      <c r="BT1234" s="125"/>
      <c r="BU1234" s="125"/>
      <c r="BV1234" s="125"/>
      <c r="BW1234" s="125"/>
      <c r="BX1234" s="125"/>
    </row>
    <row r="1235" spans="7:76" s="131" customFormat="1">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c r="BO1235" s="125"/>
      <c r="BP1235" s="125"/>
      <c r="BQ1235" s="125"/>
      <c r="BR1235" s="125"/>
      <c r="BS1235" s="125"/>
      <c r="BT1235" s="125"/>
      <c r="BU1235" s="125"/>
      <c r="BV1235" s="125"/>
      <c r="BW1235" s="125"/>
      <c r="BX1235" s="125"/>
    </row>
    <row r="1236" spans="7:76" s="131" customFormat="1">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125"/>
      <c r="BR1236" s="125"/>
      <c r="BS1236" s="125"/>
      <c r="BT1236" s="125"/>
      <c r="BU1236" s="125"/>
      <c r="BV1236" s="125"/>
      <c r="BW1236" s="125"/>
      <c r="BX1236" s="125"/>
    </row>
    <row r="1237" spans="7:76" s="131" customFormat="1">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c r="BO1237" s="125"/>
      <c r="BP1237" s="125"/>
      <c r="BQ1237" s="125"/>
      <c r="BR1237" s="125"/>
      <c r="BS1237" s="125"/>
      <c r="BT1237" s="125"/>
      <c r="BU1237" s="125"/>
      <c r="BV1237" s="125"/>
      <c r="BW1237" s="125"/>
      <c r="BX1237" s="125"/>
    </row>
    <row r="1238" spans="7:76" s="131" customFormat="1">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c r="BO1238" s="125"/>
      <c r="BP1238" s="125"/>
      <c r="BQ1238" s="125"/>
      <c r="BR1238" s="125"/>
      <c r="BS1238" s="125"/>
      <c r="BT1238" s="125"/>
      <c r="BU1238" s="125"/>
      <c r="BV1238" s="125"/>
      <c r="BW1238" s="125"/>
      <c r="BX1238" s="125"/>
    </row>
    <row r="1239" spans="7:76" s="131" customFormat="1">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c r="BO1239" s="125"/>
      <c r="BP1239" s="125"/>
      <c r="BQ1239" s="125"/>
      <c r="BR1239" s="125"/>
      <c r="BS1239" s="125"/>
      <c r="BT1239" s="125"/>
      <c r="BU1239" s="125"/>
      <c r="BV1239" s="125"/>
      <c r="BW1239" s="125"/>
      <c r="BX1239" s="125"/>
    </row>
    <row r="1240" spans="7:76" s="131" customFormat="1">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c r="BO1240" s="125"/>
      <c r="BP1240" s="125"/>
      <c r="BQ1240" s="125"/>
      <c r="BR1240" s="125"/>
      <c r="BS1240" s="125"/>
      <c r="BT1240" s="125"/>
      <c r="BU1240" s="125"/>
      <c r="BV1240" s="125"/>
      <c r="BW1240" s="125"/>
      <c r="BX1240" s="125"/>
    </row>
    <row r="1241" spans="7:76" s="131" customFormat="1">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c r="BO1241" s="125"/>
      <c r="BP1241" s="125"/>
      <c r="BQ1241" s="125"/>
      <c r="BR1241" s="125"/>
      <c r="BS1241" s="125"/>
      <c r="BT1241" s="125"/>
      <c r="BU1241" s="125"/>
      <c r="BV1241" s="125"/>
      <c r="BW1241" s="125"/>
      <c r="BX1241" s="125"/>
    </row>
    <row r="1242" spans="7:76" s="131" customFormat="1">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c r="BO1242" s="125"/>
      <c r="BP1242" s="125"/>
      <c r="BQ1242" s="125"/>
      <c r="BR1242" s="125"/>
      <c r="BS1242" s="125"/>
      <c r="BT1242" s="125"/>
      <c r="BU1242" s="125"/>
      <c r="BV1242" s="125"/>
      <c r="BW1242" s="125"/>
      <c r="BX1242" s="125"/>
    </row>
    <row r="1243" spans="7:76" s="131" customFormat="1">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c r="BO1243" s="125"/>
      <c r="BP1243" s="125"/>
      <c r="BQ1243" s="125"/>
      <c r="BR1243" s="125"/>
      <c r="BS1243" s="125"/>
      <c r="BT1243" s="125"/>
      <c r="BU1243" s="125"/>
      <c r="BV1243" s="125"/>
      <c r="BW1243" s="125"/>
      <c r="BX1243" s="125"/>
    </row>
    <row r="1244" spans="7:76" s="131" customFormat="1">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c r="BO1244" s="125"/>
      <c r="BP1244" s="125"/>
      <c r="BQ1244" s="125"/>
      <c r="BR1244" s="125"/>
      <c r="BS1244" s="125"/>
      <c r="BT1244" s="125"/>
      <c r="BU1244" s="125"/>
      <c r="BV1244" s="125"/>
      <c r="BW1244" s="125"/>
      <c r="BX1244" s="125"/>
    </row>
    <row r="1245" spans="7:76" s="131" customFormat="1">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c r="BO1245" s="125"/>
      <c r="BP1245" s="125"/>
      <c r="BQ1245" s="125"/>
      <c r="BR1245" s="125"/>
      <c r="BS1245" s="125"/>
      <c r="BT1245" s="125"/>
      <c r="BU1245" s="125"/>
      <c r="BV1245" s="125"/>
      <c r="BW1245" s="125"/>
      <c r="BX1245" s="125"/>
    </row>
    <row r="1246" spans="7:76" s="131" customFormat="1">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c r="BO1246" s="125"/>
      <c r="BP1246" s="125"/>
      <c r="BQ1246" s="125"/>
      <c r="BR1246" s="125"/>
      <c r="BS1246" s="125"/>
      <c r="BT1246" s="125"/>
      <c r="BU1246" s="125"/>
      <c r="BV1246" s="125"/>
      <c r="BW1246" s="125"/>
      <c r="BX1246" s="125"/>
    </row>
    <row r="1247" spans="7:76" s="131" customFormat="1">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c r="BO1247" s="125"/>
      <c r="BP1247" s="125"/>
      <c r="BQ1247" s="125"/>
      <c r="BR1247" s="125"/>
      <c r="BS1247" s="125"/>
      <c r="BT1247" s="125"/>
      <c r="BU1247" s="125"/>
      <c r="BV1247" s="125"/>
      <c r="BW1247" s="125"/>
      <c r="BX1247" s="125"/>
    </row>
    <row r="1248" spans="7:76" s="131" customFormat="1">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c r="BO1248" s="125"/>
      <c r="BP1248" s="125"/>
      <c r="BQ1248" s="125"/>
      <c r="BR1248" s="125"/>
      <c r="BS1248" s="125"/>
      <c r="BT1248" s="125"/>
      <c r="BU1248" s="125"/>
      <c r="BV1248" s="125"/>
      <c r="BW1248" s="125"/>
      <c r="BX1248" s="125"/>
    </row>
    <row r="1249" spans="7:76" s="131" customFormat="1">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c r="BO1249" s="125"/>
      <c r="BP1249" s="125"/>
      <c r="BQ1249" s="125"/>
      <c r="BR1249" s="125"/>
      <c r="BS1249" s="125"/>
      <c r="BT1249" s="125"/>
      <c r="BU1249" s="125"/>
      <c r="BV1249" s="125"/>
      <c r="BW1249" s="125"/>
      <c r="BX1249" s="125"/>
    </row>
    <row r="1250" spans="7:76" s="131" customFormat="1">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row>
    <row r="1251" spans="7:76" s="131" customFormat="1">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row>
    <row r="1252" spans="7:76" s="131" customFormat="1">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c r="BO1252" s="125"/>
      <c r="BP1252" s="125"/>
      <c r="BQ1252" s="125"/>
      <c r="BR1252" s="125"/>
      <c r="BS1252" s="125"/>
      <c r="BT1252" s="125"/>
      <c r="BU1252" s="125"/>
      <c r="BV1252" s="125"/>
      <c r="BW1252" s="125"/>
      <c r="BX1252" s="125"/>
    </row>
    <row r="1253" spans="7:76" s="131" customFormat="1">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c r="BO1253" s="125"/>
      <c r="BP1253" s="125"/>
      <c r="BQ1253" s="125"/>
      <c r="BR1253" s="125"/>
      <c r="BS1253" s="125"/>
      <c r="BT1253" s="125"/>
      <c r="BU1253" s="125"/>
      <c r="BV1253" s="125"/>
      <c r="BW1253" s="125"/>
      <c r="BX1253" s="125"/>
    </row>
    <row r="1254" spans="7:76" s="131" customFormat="1">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c r="BO1254" s="125"/>
      <c r="BP1254" s="125"/>
      <c r="BQ1254" s="125"/>
      <c r="BR1254" s="125"/>
      <c r="BS1254" s="125"/>
      <c r="BT1254" s="125"/>
      <c r="BU1254" s="125"/>
      <c r="BV1254" s="125"/>
      <c r="BW1254" s="125"/>
      <c r="BX1254" s="125"/>
    </row>
    <row r="1255" spans="7:76" s="131" customFormat="1">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row>
    <row r="1256" spans="7:76" s="131" customFormat="1">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c r="BO1256" s="125"/>
      <c r="BP1256" s="125"/>
      <c r="BQ1256" s="125"/>
      <c r="BR1256" s="125"/>
      <c r="BS1256" s="125"/>
      <c r="BT1256" s="125"/>
      <c r="BU1256" s="125"/>
      <c r="BV1256" s="125"/>
      <c r="BW1256" s="125"/>
      <c r="BX1256" s="125"/>
    </row>
    <row r="1257" spans="7:76" s="131" customFormat="1">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c r="BO1257" s="125"/>
      <c r="BP1257" s="125"/>
      <c r="BQ1257" s="125"/>
      <c r="BR1257" s="125"/>
      <c r="BS1257" s="125"/>
      <c r="BT1257" s="125"/>
      <c r="BU1257" s="125"/>
      <c r="BV1257" s="125"/>
      <c r="BW1257" s="125"/>
      <c r="BX1257" s="125"/>
    </row>
    <row r="1258" spans="7:76" s="131" customFormat="1">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25"/>
      <c r="BQ1258" s="125"/>
      <c r="BR1258" s="125"/>
      <c r="BS1258" s="125"/>
      <c r="BT1258" s="125"/>
      <c r="BU1258" s="125"/>
      <c r="BV1258" s="125"/>
      <c r="BW1258" s="125"/>
      <c r="BX1258" s="125"/>
    </row>
    <row r="1259" spans="7:76" s="131" customFormat="1">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25"/>
      <c r="BQ1259" s="125"/>
      <c r="BR1259" s="125"/>
      <c r="BS1259" s="125"/>
      <c r="BT1259" s="125"/>
      <c r="BU1259" s="125"/>
      <c r="BV1259" s="125"/>
      <c r="BW1259" s="125"/>
      <c r="BX1259" s="125"/>
    </row>
    <row r="1260" spans="7:76" s="131" customFormat="1">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c r="BO1260" s="125"/>
      <c r="BP1260" s="125"/>
      <c r="BQ1260" s="125"/>
      <c r="BR1260" s="125"/>
      <c r="BS1260" s="125"/>
      <c r="BT1260" s="125"/>
      <c r="BU1260" s="125"/>
      <c r="BV1260" s="125"/>
      <c r="BW1260" s="125"/>
      <c r="BX1260" s="125"/>
    </row>
    <row r="1261" spans="7:76" s="131" customFormat="1">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c r="BO1261" s="125"/>
      <c r="BP1261" s="125"/>
      <c r="BQ1261" s="125"/>
      <c r="BR1261" s="125"/>
      <c r="BS1261" s="125"/>
      <c r="BT1261" s="125"/>
      <c r="BU1261" s="125"/>
      <c r="BV1261" s="125"/>
      <c r="BW1261" s="125"/>
      <c r="BX1261" s="125"/>
    </row>
    <row r="1262" spans="7:76" s="131" customFormat="1">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c r="BO1262" s="125"/>
      <c r="BP1262" s="125"/>
      <c r="BQ1262" s="125"/>
      <c r="BR1262" s="125"/>
      <c r="BS1262" s="125"/>
      <c r="BT1262" s="125"/>
      <c r="BU1262" s="125"/>
      <c r="BV1262" s="125"/>
      <c r="BW1262" s="125"/>
      <c r="BX1262" s="125"/>
    </row>
    <row r="1263" spans="7:76" s="131" customFormat="1">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c r="BO1263" s="125"/>
      <c r="BP1263" s="125"/>
      <c r="BQ1263" s="125"/>
      <c r="BR1263" s="125"/>
      <c r="BS1263" s="125"/>
      <c r="BT1263" s="125"/>
      <c r="BU1263" s="125"/>
      <c r="BV1263" s="125"/>
      <c r="BW1263" s="125"/>
      <c r="BX1263" s="125"/>
    </row>
    <row r="1264" spans="7:76" s="131" customFormat="1">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c r="BO1264" s="125"/>
      <c r="BP1264" s="125"/>
      <c r="BQ1264" s="125"/>
      <c r="BR1264" s="125"/>
      <c r="BS1264" s="125"/>
      <c r="BT1264" s="125"/>
      <c r="BU1264" s="125"/>
      <c r="BV1264" s="125"/>
      <c r="BW1264" s="125"/>
      <c r="BX1264" s="125"/>
    </row>
    <row r="1265" spans="7:76" s="131" customFormat="1">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c r="BO1265" s="125"/>
      <c r="BP1265" s="125"/>
      <c r="BQ1265" s="125"/>
      <c r="BR1265" s="125"/>
      <c r="BS1265" s="125"/>
      <c r="BT1265" s="125"/>
      <c r="BU1265" s="125"/>
      <c r="BV1265" s="125"/>
      <c r="BW1265" s="125"/>
      <c r="BX1265" s="125"/>
    </row>
    <row r="1266" spans="7:76" s="131" customFormat="1">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c r="BO1266" s="125"/>
      <c r="BP1266" s="125"/>
      <c r="BQ1266" s="125"/>
      <c r="BR1266" s="125"/>
      <c r="BS1266" s="125"/>
      <c r="BT1266" s="125"/>
      <c r="BU1266" s="125"/>
      <c r="BV1266" s="125"/>
      <c r="BW1266" s="125"/>
      <c r="BX1266" s="125"/>
    </row>
    <row r="1267" spans="7:76" s="131" customFormat="1">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c r="BO1267" s="125"/>
      <c r="BP1267" s="125"/>
      <c r="BQ1267" s="125"/>
      <c r="BR1267" s="125"/>
      <c r="BS1267" s="125"/>
      <c r="BT1267" s="125"/>
      <c r="BU1267" s="125"/>
      <c r="BV1267" s="125"/>
      <c r="BW1267" s="125"/>
      <c r="BX1267" s="125"/>
    </row>
    <row r="1268" spans="7:76" s="131" customFormat="1">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c r="BO1268" s="125"/>
      <c r="BP1268" s="125"/>
      <c r="BQ1268" s="125"/>
      <c r="BR1268" s="125"/>
      <c r="BS1268" s="125"/>
      <c r="BT1268" s="125"/>
      <c r="BU1268" s="125"/>
      <c r="BV1268" s="125"/>
      <c r="BW1268" s="125"/>
      <c r="BX1268" s="125"/>
    </row>
    <row r="1269" spans="7:76" s="131" customFormat="1">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c r="BO1269" s="125"/>
      <c r="BP1269" s="125"/>
      <c r="BQ1269" s="125"/>
      <c r="BR1269" s="125"/>
      <c r="BS1269" s="125"/>
      <c r="BT1269" s="125"/>
      <c r="BU1269" s="125"/>
      <c r="BV1269" s="125"/>
      <c r="BW1269" s="125"/>
      <c r="BX1269" s="125"/>
    </row>
    <row r="1270" spans="7:76" s="131" customFormat="1">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c r="BO1270" s="125"/>
      <c r="BP1270" s="125"/>
      <c r="BQ1270" s="125"/>
      <c r="BR1270" s="125"/>
      <c r="BS1270" s="125"/>
      <c r="BT1270" s="125"/>
      <c r="BU1270" s="125"/>
      <c r="BV1270" s="125"/>
      <c r="BW1270" s="125"/>
      <c r="BX1270" s="125"/>
    </row>
    <row r="1271" spans="7:76" s="131" customFormat="1">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c r="BO1271" s="125"/>
      <c r="BP1271" s="125"/>
      <c r="BQ1271" s="125"/>
      <c r="BR1271" s="125"/>
      <c r="BS1271" s="125"/>
      <c r="BT1271" s="125"/>
      <c r="BU1271" s="125"/>
      <c r="BV1271" s="125"/>
      <c r="BW1271" s="125"/>
      <c r="BX1271" s="125"/>
    </row>
    <row r="1272" spans="7:76" s="131" customFormat="1">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c r="BO1272" s="125"/>
      <c r="BP1272" s="125"/>
      <c r="BQ1272" s="125"/>
      <c r="BR1272" s="125"/>
      <c r="BS1272" s="125"/>
      <c r="BT1272" s="125"/>
      <c r="BU1272" s="125"/>
      <c r="BV1272" s="125"/>
      <c r="BW1272" s="125"/>
      <c r="BX1272" s="125"/>
    </row>
    <row r="1273" spans="7:76" s="131" customFormat="1">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c r="BO1273" s="125"/>
      <c r="BP1273" s="125"/>
      <c r="BQ1273" s="125"/>
      <c r="BR1273" s="125"/>
      <c r="BS1273" s="125"/>
      <c r="BT1273" s="125"/>
      <c r="BU1273" s="125"/>
      <c r="BV1273" s="125"/>
      <c r="BW1273" s="125"/>
      <c r="BX1273" s="125"/>
    </row>
    <row r="1274" spans="7:76" s="131" customFormat="1">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c r="BO1274" s="125"/>
      <c r="BP1274" s="125"/>
      <c r="BQ1274" s="125"/>
      <c r="BR1274" s="125"/>
      <c r="BS1274" s="125"/>
      <c r="BT1274" s="125"/>
      <c r="BU1274" s="125"/>
      <c r="BV1274" s="125"/>
      <c r="BW1274" s="125"/>
      <c r="BX1274" s="125"/>
    </row>
    <row r="1275" spans="7:76" s="131" customFormat="1">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c r="BO1275" s="125"/>
      <c r="BP1275" s="125"/>
      <c r="BQ1275" s="125"/>
      <c r="BR1275" s="125"/>
      <c r="BS1275" s="125"/>
      <c r="BT1275" s="125"/>
      <c r="BU1275" s="125"/>
      <c r="BV1275" s="125"/>
      <c r="BW1275" s="125"/>
      <c r="BX1275" s="125"/>
    </row>
    <row r="1276" spans="7:76" s="131" customFormat="1">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c r="BO1276" s="125"/>
      <c r="BP1276" s="125"/>
      <c r="BQ1276" s="125"/>
      <c r="BR1276" s="125"/>
      <c r="BS1276" s="125"/>
      <c r="BT1276" s="125"/>
      <c r="BU1276" s="125"/>
      <c r="BV1276" s="125"/>
      <c r="BW1276" s="125"/>
      <c r="BX1276" s="125"/>
    </row>
    <row r="1277" spans="7:76" s="131" customFormat="1">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c r="BO1277" s="125"/>
      <c r="BP1277" s="125"/>
      <c r="BQ1277" s="125"/>
      <c r="BR1277" s="125"/>
      <c r="BS1277" s="125"/>
      <c r="BT1277" s="125"/>
      <c r="BU1277" s="125"/>
      <c r="BV1277" s="125"/>
      <c r="BW1277" s="125"/>
      <c r="BX1277" s="125"/>
    </row>
    <row r="1278" spans="7:76" s="131" customFormat="1">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c r="BO1278" s="125"/>
      <c r="BP1278" s="125"/>
      <c r="BQ1278" s="125"/>
      <c r="BR1278" s="125"/>
      <c r="BS1278" s="125"/>
      <c r="BT1278" s="125"/>
      <c r="BU1278" s="125"/>
      <c r="BV1278" s="125"/>
      <c r="BW1278" s="125"/>
      <c r="BX1278" s="125"/>
    </row>
    <row r="1279" spans="7:76" s="131" customFormat="1">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c r="BO1279" s="125"/>
      <c r="BP1279" s="125"/>
      <c r="BQ1279" s="125"/>
      <c r="BR1279" s="125"/>
      <c r="BS1279" s="125"/>
      <c r="BT1279" s="125"/>
      <c r="BU1279" s="125"/>
      <c r="BV1279" s="125"/>
      <c r="BW1279" s="125"/>
      <c r="BX1279" s="125"/>
    </row>
    <row r="1280" spans="7:76" s="131" customFormat="1">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c r="BO1280" s="125"/>
      <c r="BP1280" s="125"/>
      <c r="BQ1280" s="125"/>
      <c r="BR1280" s="125"/>
      <c r="BS1280" s="125"/>
      <c r="BT1280" s="125"/>
      <c r="BU1280" s="125"/>
      <c r="BV1280" s="125"/>
      <c r="BW1280" s="125"/>
      <c r="BX1280" s="125"/>
    </row>
    <row r="1281" spans="7:76" s="131" customFormat="1">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c r="BO1281" s="125"/>
      <c r="BP1281" s="125"/>
      <c r="BQ1281" s="125"/>
      <c r="BR1281" s="125"/>
      <c r="BS1281" s="125"/>
      <c r="BT1281" s="125"/>
      <c r="BU1281" s="125"/>
      <c r="BV1281" s="125"/>
      <c r="BW1281" s="125"/>
      <c r="BX1281" s="125"/>
    </row>
    <row r="1282" spans="7:76" s="131" customFormat="1">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c r="BO1282" s="125"/>
      <c r="BP1282" s="125"/>
      <c r="BQ1282" s="125"/>
      <c r="BR1282" s="125"/>
      <c r="BS1282" s="125"/>
      <c r="BT1282" s="125"/>
      <c r="BU1282" s="125"/>
      <c r="BV1282" s="125"/>
      <c r="BW1282" s="125"/>
      <c r="BX1282" s="125"/>
    </row>
    <row r="1283" spans="7:76" s="131" customFormat="1">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c r="BO1283" s="125"/>
      <c r="BP1283" s="125"/>
      <c r="BQ1283" s="125"/>
      <c r="BR1283" s="125"/>
      <c r="BS1283" s="125"/>
      <c r="BT1283" s="125"/>
      <c r="BU1283" s="125"/>
      <c r="BV1283" s="125"/>
      <c r="BW1283" s="125"/>
      <c r="BX1283" s="125"/>
    </row>
    <row r="1284" spans="7:76" s="131" customFormat="1">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c r="BO1284" s="125"/>
      <c r="BP1284" s="125"/>
      <c r="BQ1284" s="125"/>
      <c r="BR1284" s="125"/>
      <c r="BS1284" s="125"/>
      <c r="BT1284" s="125"/>
      <c r="BU1284" s="125"/>
      <c r="BV1284" s="125"/>
      <c r="BW1284" s="125"/>
      <c r="BX1284" s="125"/>
    </row>
    <row r="1285" spans="7:76" s="131" customFormat="1">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c r="BO1285" s="125"/>
      <c r="BP1285" s="125"/>
      <c r="BQ1285" s="125"/>
      <c r="BR1285" s="125"/>
      <c r="BS1285" s="125"/>
      <c r="BT1285" s="125"/>
      <c r="BU1285" s="125"/>
      <c r="BV1285" s="125"/>
      <c r="BW1285" s="125"/>
      <c r="BX1285" s="125"/>
    </row>
    <row r="1286" spans="7:76" s="131" customFormat="1">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c r="BO1286" s="125"/>
      <c r="BP1286" s="125"/>
      <c r="BQ1286" s="125"/>
      <c r="BR1286" s="125"/>
      <c r="BS1286" s="125"/>
      <c r="BT1286" s="125"/>
      <c r="BU1286" s="125"/>
      <c r="BV1286" s="125"/>
      <c r="BW1286" s="125"/>
      <c r="BX1286" s="125"/>
    </row>
    <row r="1287" spans="7:76" s="131" customFormat="1">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row>
    <row r="1288" spans="7:76" s="131" customFormat="1">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row>
    <row r="1289" spans="7:76" s="131" customFormat="1">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row>
    <row r="1290" spans="7:76" s="131" customFormat="1">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row>
    <row r="1291" spans="7:76" s="131" customFormat="1">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c r="BO1291" s="125"/>
      <c r="BP1291" s="125"/>
      <c r="BQ1291" s="125"/>
      <c r="BR1291" s="125"/>
      <c r="BS1291" s="125"/>
      <c r="BT1291" s="125"/>
      <c r="BU1291" s="125"/>
      <c r="BV1291" s="125"/>
      <c r="BW1291" s="125"/>
      <c r="BX1291" s="125"/>
    </row>
    <row r="1292" spans="7:76" s="131" customFormat="1">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c r="BO1292" s="125"/>
      <c r="BP1292" s="125"/>
      <c r="BQ1292" s="125"/>
      <c r="BR1292" s="125"/>
      <c r="BS1292" s="125"/>
      <c r="BT1292" s="125"/>
      <c r="BU1292" s="125"/>
      <c r="BV1292" s="125"/>
      <c r="BW1292" s="125"/>
      <c r="BX1292" s="125"/>
    </row>
    <row r="1293" spans="7:76" s="131" customFormat="1">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c r="BO1293" s="125"/>
      <c r="BP1293" s="125"/>
      <c r="BQ1293" s="125"/>
      <c r="BR1293" s="125"/>
      <c r="BS1293" s="125"/>
      <c r="BT1293" s="125"/>
      <c r="BU1293" s="125"/>
      <c r="BV1293" s="125"/>
      <c r="BW1293" s="125"/>
      <c r="BX1293" s="125"/>
    </row>
    <row r="1294" spans="7:76" s="131" customFormat="1">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25"/>
      <c r="BQ1294" s="125"/>
      <c r="BR1294" s="125"/>
      <c r="BS1294" s="125"/>
      <c r="BT1294" s="125"/>
      <c r="BU1294" s="125"/>
      <c r="BV1294" s="125"/>
      <c r="BW1294" s="125"/>
      <c r="BX1294" s="125"/>
    </row>
    <row r="1295" spans="7:76" s="131" customFormat="1">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25"/>
      <c r="BQ1295" s="125"/>
      <c r="BR1295" s="125"/>
      <c r="BS1295" s="125"/>
      <c r="BT1295" s="125"/>
      <c r="BU1295" s="125"/>
      <c r="BV1295" s="125"/>
      <c r="BW1295" s="125"/>
      <c r="BX1295" s="125"/>
    </row>
    <row r="1296" spans="7:76" s="131" customFormat="1">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c r="BO1296" s="125"/>
      <c r="BP1296" s="125"/>
      <c r="BQ1296" s="125"/>
      <c r="BR1296" s="125"/>
      <c r="BS1296" s="125"/>
      <c r="BT1296" s="125"/>
      <c r="BU1296" s="125"/>
      <c r="BV1296" s="125"/>
      <c r="BW1296" s="125"/>
      <c r="BX1296" s="125"/>
    </row>
    <row r="1297" spans="7:76" s="131" customFormat="1">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c r="BO1297" s="125"/>
      <c r="BP1297" s="125"/>
      <c r="BQ1297" s="125"/>
      <c r="BR1297" s="125"/>
      <c r="BS1297" s="125"/>
      <c r="BT1297" s="125"/>
      <c r="BU1297" s="125"/>
      <c r="BV1297" s="125"/>
      <c r="BW1297" s="125"/>
      <c r="BX1297" s="125"/>
    </row>
    <row r="1298" spans="7:76" s="131" customFormat="1">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c r="BO1298" s="125"/>
      <c r="BP1298" s="125"/>
      <c r="BQ1298" s="125"/>
      <c r="BR1298" s="125"/>
      <c r="BS1298" s="125"/>
      <c r="BT1298" s="125"/>
      <c r="BU1298" s="125"/>
      <c r="BV1298" s="125"/>
      <c r="BW1298" s="125"/>
      <c r="BX1298" s="125"/>
    </row>
    <row r="1299" spans="7:76" s="131" customFormat="1">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c r="BO1299" s="125"/>
      <c r="BP1299" s="125"/>
      <c r="BQ1299" s="125"/>
      <c r="BR1299" s="125"/>
      <c r="BS1299" s="125"/>
      <c r="BT1299" s="125"/>
      <c r="BU1299" s="125"/>
      <c r="BV1299" s="125"/>
      <c r="BW1299" s="125"/>
      <c r="BX1299" s="125"/>
    </row>
    <row r="1300" spans="7:76" s="131" customFormat="1">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c r="BO1300" s="125"/>
      <c r="BP1300" s="125"/>
      <c r="BQ1300" s="125"/>
      <c r="BR1300" s="125"/>
      <c r="BS1300" s="125"/>
      <c r="BT1300" s="125"/>
      <c r="BU1300" s="125"/>
      <c r="BV1300" s="125"/>
      <c r="BW1300" s="125"/>
      <c r="BX1300" s="125"/>
    </row>
    <row r="1301" spans="7:76" s="131" customFormat="1">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c r="BO1301" s="125"/>
      <c r="BP1301" s="125"/>
      <c r="BQ1301" s="125"/>
      <c r="BR1301" s="125"/>
      <c r="BS1301" s="125"/>
      <c r="BT1301" s="125"/>
      <c r="BU1301" s="125"/>
      <c r="BV1301" s="125"/>
      <c r="BW1301" s="125"/>
      <c r="BX1301" s="125"/>
    </row>
    <row r="1302" spans="7:76" s="131" customFormat="1">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c r="BO1302" s="125"/>
      <c r="BP1302" s="125"/>
      <c r="BQ1302" s="125"/>
      <c r="BR1302" s="125"/>
      <c r="BS1302" s="125"/>
      <c r="BT1302" s="125"/>
      <c r="BU1302" s="125"/>
      <c r="BV1302" s="125"/>
      <c r="BW1302" s="125"/>
      <c r="BX1302" s="125"/>
    </row>
    <row r="1303" spans="7:76" s="131" customFormat="1">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c r="BO1303" s="125"/>
      <c r="BP1303" s="125"/>
      <c r="BQ1303" s="125"/>
      <c r="BR1303" s="125"/>
      <c r="BS1303" s="125"/>
      <c r="BT1303" s="125"/>
      <c r="BU1303" s="125"/>
      <c r="BV1303" s="125"/>
      <c r="BW1303" s="125"/>
      <c r="BX1303" s="125"/>
    </row>
    <row r="1304" spans="7:76" s="131" customFormat="1">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c r="BO1304" s="125"/>
      <c r="BP1304" s="125"/>
      <c r="BQ1304" s="125"/>
      <c r="BR1304" s="125"/>
      <c r="BS1304" s="125"/>
      <c r="BT1304" s="125"/>
      <c r="BU1304" s="125"/>
      <c r="BV1304" s="125"/>
      <c r="BW1304" s="125"/>
      <c r="BX1304" s="125"/>
    </row>
    <row r="1305" spans="7:76" s="131" customFormat="1">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c r="BO1305" s="125"/>
      <c r="BP1305" s="125"/>
      <c r="BQ1305" s="125"/>
      <c r="BR1305" s="125"/>
      <c r="BS1305" s="125"/>
      <c r="BT1305" s="125"/>
      <c r="BU1305" s="125"/>
      <c r="BV1305" s="125"/>
      <c r="BW1305" s="125"/>
      <c r="BX1305" s="125"/>
    </row>
    <row r="1306" spans="7:76" s="131" customFormat="1">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c r="BO1306" s="125"/>
      <c r="BP1306" s="125"/>
      <c r="BQ1306" s="125"/>
      <c r="BR1306" s="125"/>
      <c r="BS1306" s="125"/>
      <c r="BT1306" s="125"/>
      <c r="BU1306" s="125"/>
      <c r="BV1306" s="125"/>
      <c r="BW1306" s="125"/>
      <c r="BX1306" s="125"/>
    </row>
    <row r="1307" spans="7:76" s="131" customFormat="1">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c r="BO1307" s="125"/>
      <c r="BP1307" s="125"/>
      <c r="BQ1307" s="125"/>
      <c r="BR1307" s="125"/>
      <c r="BS1307" s="125"/>
      <c r="BT1307" s="125"/>
      <c r="BU1307" s="125"/>
      <c r="BV1307" s="125"/>
      <c r="BW1307" s="125"/>
      <c r="BX1307" s="125"/>
    </row>
    <row r="1308" spans="7:76" s="131" customFormat="1">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c r="BO1308" s="125"/>
      <c r="BP1308" s="125"/>
      <c r="BQ1308" s="125"/>
      <c r="BR1308" s="125"/>
      <c r="BS1308" s="125"/>
      <c r="BT1308" s="125"/>
      <c r="BU1308" s="125"/>
      <c r="BV1308" s="125"/>
      <c r="BW1308" s="125"/>
      <c r="BX1308" s="125"/>
    </row>
    <row r="1309" spans="7:76" s="131" customFormat="1">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c r="BO1309" s="125"/>
      <c r="BP1309" s="125"/>
      <c r="BQ1309" s="125"/>
      <c r="BR1309" s="125"/>
      <c r="BS1309" s="125"/>
      <c r="BT1309" s="125"/>
      <c r="BU1309" s="125"/>
      <c r="BV1309" s="125"/>
      <c r="BW1309" s="125"/>
      <c r="BX1309" s="125"/>
    </row>
    <row r="1310" spans="7:76" s="131" customFormat="1">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c r="BO1310" s="125"/>
      <c r="BP1310" s="125"/>
      <c r="BQ1310" s="125"/>
      <c r="BR1310" s="125"/>
      <c r="BS1310" s="125"/>
      <c r="BT1310" s="125"/>
      <c r="BU1310" s="125"/>
      <c r="BV1310" s="125"/>
      <c r="BW1310" s="125"/>
      <c r="BX1310" s="125"/>
    </row>
    <row r="1311" spans="7:76" s="131" customFormat="1">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c r="BO1311" s="125"/>
      <c r="BP1311" s="125"/>
      <c r="BQ1311" s="125"/>
      <c r="BR1311" s="125"/>
      <c r="BS1311" s="125"/>
      <c r="BT1311" s="125"/>
      <c r="BU1311" s="125"/>
      <c r="BV1311" s="125"/>
      <c r="BW1311" s="125"/>
      <c r="BX1311" s="125"/>
    </row>
    <row r="1312" spans="7:76" s="131" customFormat="1">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c r="BO1312" s="125"/>
      <c r="BP1312" s="125"/>
      <c r="BQ1312" s="125"/>
      <c r="BR1312" s="125"/>
      <c r="BS1312" s="125"/>
      <c r="BT1312" s="125"/>
      <c r="BU1312" s="125"/>
      <c r="BV1312" s="125"/>
      <c r="BW1312" s="125"/>
      <c r="BX1312" s="125"/>
    </row>
    <row r="1313" spans="7:76" s="131" customFormat="1">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c r="BO1313" s="125"/>
      <c r="BP1313" s="125"/>
      <c r="BQ1313" s="125"/>
      <c r="BR1313" s="125"/>
      <c r="BS1313" s="125"/>
      <c r="BT1313" s="125"/>
      <c r="BU1313" s="125"/>
      <c r="BV1313" s="125"/>
      <c r="BW1313" s="125"/>
      <c r="BX1313" s="125"/>
    </row>
    <row r="1314" spans="7:76" s="131" customFormat="1">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c r="BO1314" s="125"/>
      <c r="BP1314" s="125"/>
      <c r="BQ1314" s="125"/>
      <c r="BR1314" s="125"/>
      <c r="BS1314" s="125"/>
      <c r="BT1314" s="125"/>
      <c r="BU1314" s="125"/>
      <c r="BV1314" s="125"/>
      <c r="BW1314" s="125"/>
      <c r="BX1314" s="125"/>
    </row>
    <row r="1315" spans="7:76" s="131" customFormat="1">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c r="BO1315" s="125"/>
      <c r="BP1315" s="125"/>
      <c r="BQ1315" s="125"/>
      <c r="BR1315" s="125"/>
      <c r="BS1315" s="125"/>
      <c r="BT1315" s="125"/>
      <c r="BU1315" s="125"/>
      <c r="BV1315" s="125"/>
      <c r="BW1315" s="125"/>
      <c r="BX1315" s="125"/>
    </row>
    <row r="1316" spans="7:76" s="131" customFormat="1">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c r="BO1316" s="125"/>
      <c r="BP1316" s="125"/>
      <c r="BQ1316" s="125"/>
      <c r="BR1316" s="125"/>
      <c r="BS1316" s="125"/>
      <c r="BT1316" s="125"/>
      <c r="BU1316" s="125"/>
      <c r="BV1316" s="125"/>
      <c r="BW1316" s="125"/>
      <c r="BX1316" s="125"/>
    </row>
    <row r="1317" spans="7:76" s="131" customFormat="1">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c r="BO1317" s="125"/>
      <c r="BP1317" s="125"/>
      <c r="BQ1317" s="125"/>
      <c r="BR1317" s="125"/>
      <c r="BS1317" s="125"/>
      <c r="BT1317" s="125"/>
      <c r="BU1317" s="125"/>
      <c r="BV1317" s="125"/>
      <c r="BW1317" s="125"/>
      <c r="BX1317" s="125"/>
    </row>
    <row r="1318" spans="7:76" s="131" customFormat="1">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c r="BO1318" s="125"/>
      <c r="BP1318" s="125"/>
      <c r="BQ1318" s="125"/>
      <c r="BR1318" s="125"/>
      <c r="BS1318" s="125"/>
      <c r="BT1318" s="125"/>
      <c r="BU1318" s="125"/>
      <c r="BV1318" s="125"/>
      <c r="BW1318" s="125"/>
      <c r="BX1318" s="125"/>
    </row>
    <row r="1319" spans="7:76" s="131" customFormat="1">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c r="BO1319" s="125"/>
      <c r="BP1319" s="125"/>
      <c r="BQ1319" s="125"/>
      <c r="BR1319" s="125"/>
      <c r="BS1319" s="125"/>
      <c r="BT1319" s="125"/>
      <c r="BU1319" s="125"/>
      <c r="BV1319" s="125"/>
      <c r="BW1319" s="125"/>
      <c r="BX1319" s="125"/>
    </row>
    <row r="1320" spans="7:76" s="131" customFormat="1">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c r="BO1320" s="125"/>
      <c r="BP1320" s="125"/>
      <c r="BQ1320" s="125"/>
      <c r="BR1320" s="125"/>
      <c r="BS1320" s="125"/>
      <c r="BT1320" s="125"/>
      <c r="BU1320" s="125"/>
      <c r="BV1320" s="125"/>
      <c r="BW1320" s="125"/>
      <c r="BX1320" s="125"/>
    </row>
    <row r="1321" spans="7:76" s="131" customFormat="1">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c r="BO1321" s="125"/>
      <c r="BP1321" s="125"/>
      <c r="BQ1321" s="125"/>
      <c r="BR1321" s="125"/>
      <c r="BS1321" s="125"/>
      <c r="BT1321" s="125"/>
      <c r="BU1321" s="125"/>
      <c r="BV1321" s="125"/>
      <c r="BW1321" s="125"/>
      <c r="BX1321" s="125"/>
    </row>
    <row r="1322" spans="7:76" s="131" customFormat="1">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c r="BO1322" s="125"/>
      <c r="BP1322" s="125"/>
      <c r="BQ1322" s="125"/>
      <c r="BR1322" s="125"/>
      <c r="BS1322" s="125"/>
      <c r="BT1322" s="125"/>
      <c r="BU1322" s="125"/>
      <c r="BV1322" s="125"/>
      <c r="BW1322" s="125"/>
      <c r="BX1322" s="125"/>
    </row>
    <row r="1323" spans="7:76" s="131" customFormat="1">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row>
    <row r="1324" spans="7:76" s="131" customFormat="1">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row>
    <row r="1325" spans="7:76" s="131" customFormat="1">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row>
    <row r="1326" spans="7:76" s="131" customFormat="1">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c r="BO1326" s="125"/>
      <c r="BP1326" s="125"/>
      <c r="BQ1326" s="125"/>
      <c r="BR1326" s="125"/>
      <c r="BS1326" s="125"/>
      <c r="BT1326" s="125"/>
      <c r="BU1326" s="125"/>
      <c r="BV1326" s="125"/>
      <c r="BW1326" s="125"/>
      <c r="BX1326" s="125"/>
    </row>
    <row r="1327" spans="7:76" s="131" customFormat="1">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c r="BO1327" s="125"/>
      <c r="BP1327" s="125"/>
      <c r="BQ1327" s="125"/>
      <c r="BR1327" s="125"/>
      <c r="BS1327" s="125"/>
      <c r="BT1327" s="125"/>
      <c r="BU1327" s="125"/>
      <c r="BV1327" s="125"/>
      <c r="BW1327" s="125"/>
      <c r="BX1327" s="125"/>
    </row>
    <row r="1328" spans="7:76" s="131" customFormat="1">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c r="BO1328" s="125"/>
      <c r="BP1328" s="125"/>
      <c r="BQ1328" s="125"/>
      <c r="BR1328" s="125"/>
      <c r="BS1328" s="125"/>
      <c r="BT1328" s="125"/>
      <c r="BU1328" s="125"/>
      <c r="BV1328" s="125"/>
      <c r="BW1328" s="125"/>
      <c r="BX1328" s="125"/>
    </row>
    <row r="1329" spans="7:76" s="131" customFormat="1">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c r="BO1329" s="125"/>
      <c r="BP1329" s="125"/>
      <c r="BQ1329" s="125"/>
      <c r="BR1329" s="125"/>
      <c r="BS1329" s="125"/>
      <c r="BT1329" s="125"/>
      <c r="BU1329" s="125"/>
      <c r="BV1329" s="125"/>
      <c r="BW1329" s="125"/>
      <c r="BX1329" s="125"/>
    </row>
    <row r="1330" spans="7:76" s="131" customFormat="1">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row>
    <row r="1331" spans="7:76" s="131" customFormat="1">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row>
    <row r="1332" spans="7:76" s="131" customFormat="1">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c r="BO1332" s="125"/>
      <c r="BP1332" s="125"/>
      <c r="BQ1332" s="125"/>
      <c r="BR1332" s="125"/>
      <c r="BS1332" s="125"/>
      <c r="BT1332" s="125"/>
      <c r="BU1332" s="125"/>
      <c r="BV1332" s="125"/>
      <c r="BW1332" s="125"/>
      <c r="BX1332" s="125"/>
    </row>
    <row r="1333" spans="7:76" s="131" customFormat="1">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c r="BO1333" s="125"/>
      <c r="BP1333" s="125"/>
      <c r="BQ1333" s="125"/>
      <c r="BR1333" s="125"/>
      <c r="BS1333" s="125"/>
      <c r="BT1333" s="125"/>
      <c r="BU1333" s="125"/>
      <c r="BV1333" s="125"/>
      <c r="BW1333" s="125"/>
      <c r="BX1333" s="125"/>
    </row>
    <row r="1334" spans="7:76" s="131" customFormat="1">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c r="BO1334" s="125"/>
      <c r="BP1334" s="125"/>
      <c r="BQ1334" s="125"/>
      <c r="BR1334" s="125"/>
      <c r="BS1334" s="125"/>
      <c r="BT1334" s="125"/>
      <c r="BU1334" s="125"/>
      <c r="BV1334" s="125"/>
      <c r="BW1334" s="125"/>
      <c r="BX1334" s="125"/>
    </row>
    <row r="1335" spans="7:76" s="131" customFormat="1">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c r="BO1335" s="125"/>
      <c r="BP1335" s="125"/>
      <c r="BQ1335" s="125"/>
      <c r="BR1335" s="125"/>
      <c r="BS1335" s="125"/>
      <c r="BT1335" s="125"/>
      <c r="BU1335" s="125"/>
      <c r="BV1335" s="125"/>
      <c r="BW1335" s="125"/>
      <c r="BX1335" s="125"/>
    </row>
    <row r="1336" spans="7:76" s="131" customFormat="1">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25"/>
      <c r="BQ1336" s="125"/>
      <c r="BR1336" s="125"/>
      <c r="BS1336" s="125"/>
      <c r="BT1336" s="125"/>
      <c r="BU1336" s="125"/>
      <c r="BV1336" s="125"/>
      <c r="BW1336" s="125"/>
      <c r="BX1336" s="125"/>
    </row>
    <row r="1337" spans="7:76" s="131" customFormat="1">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25"/>
      <c r="BQ1337" s="125"/>
      <c r="BR1337" s="125"/>
      <c r="BS1337" s="125"/>
      <c r="BT1337" s="125"/>
      <c r="BU1337" s="125"/>
      <c r="BV1337" s="125"/>
      <c r="BW1337" s="125"/>
      <c r="BX1337" s="125"/>
    </row>
    <row r="1338" spans="7:76" s="131" customFormat="1">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c r="BO1338" s="125"/>
      <c r="BP1338" s="125"/>
      <c r="BQ1338" s="125"/>
      <c r="BR1338" s="125"/>
      <c r="BS1338" s="125"/>
      <c r="BT1338" s="125"/>
      <c r="BU1338" s="125"/>
      <c r="BV1338" s="125"/>
      <c r="BW1338" s="125"/>
      <c r="BX1338" s="125"/>
    </row>
    <row r="1339" spans="7:76" s="131" customFormat="1">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c r="BO1339" s="125"/>
      <c r="BP1339" s="125"/>
      <c r="BQ1339" s="125"/>
      <c r="BR1339" s="125"/>
      <c r="BS1339" s="125"/>
      <c r="BT1339" s="125"/>
      <c r="BU1339" s="125"/>
      <c r="BV1339" s="125"/>
      <c r="BW1339" s="125"/>
      <c r="BX1339" s="125"/>
    </row>
    <row r="1340" spans="7:76" s="131" customFormat="1">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c r="BO1340" s="125"/>
      <c r="BP1340" s="125"/>
      <c r="BQ1340" s="125"/>
      <c r="BR1340" s="125"/>
      <c r="BS1340" s="125"/>
      <c r="BT1340" s="125"/>
      <c r="BU1340" s="125"/>
      <c r="BV1340" s="125"/>
      <c r="BW1340" s="125"/>
      <c r="BX1340" s="125"/>
    </row>
    <row r="1341" spans="7:76" s="131" customFormat="1">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c r="BO1341" s="125"/>
      <c r="BP1341" s="125"/>
      <c r="BQ1341" s="125"/>
      <c r="BR1341" s="125"/>
      <c r="BS1341" s="125"/>
      <c r="BT1341" s="125"/>
      <c r="BU1341" s="125"/>
      <c r="BV1341" s="125"/>
      <c r="BW1341" s="125"/>
      <c r="BX1341" s="125"/>
    </row>
    <row r="1342" spans="7:76" s="131" customFormat="1">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c r="BO1342" s="125"/>
      <c r="BP1342" s="125"/>
      <c r="BQ1342" s="125"/>
      <c r="BR1342" s="125"/>
      <c r="BS1342" s="125"/>
      <c r="BT1342" s="125"/>
      <c r="BU1342" s="125"/>
      <c r="BV1342" s="125"/>
      <c r="BW1342" s="125"/>
      <c r="BX1342" s="125"/>
    </row>
    <row r="1343" spans="7:76" s="131" customFormat="1">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c r="BO1343" s="125"/>
      <c r="BP1343" s="125"/>
      <c r="BQ1343" s="125"/>
      <c r="BR1343" s="125"/>
      <c r="BS1343" s="125"/>
      <c r="BT1343" s="125"/>
      <c r="BU1343" s="125"/>
      <c r="BV1343" s="125"/>
      <c r="BW1343" s="125"/>
      <c r="BX1343" s="125"/>
    </row>
    <row r="1344" spans="7:76" s="131" customFormat="1">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c r="BO1344" s="125"/>
      <c r="BP1344" s="125"/>
      <c r="BQ1344" s="125"/>
      <c r="BR1344" s="125"/>
      <c r="BS1344" s="125"/>
      <c r="BT1344" s="125"/>
      <c r="BU1344" s="125"/>
      <c r="BV1344" s="125"/>
      <c r="BW1344" s="125"/>
      <c r="BX1344" s="125"/>
    </row>
    <row r="1345" spans="7:76" s="131" customFormat="1">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c r="BO1345" s="125"/>
      <c r="BP1345" s="125"/>
      <c r="BQ1345" s="125"/>
      <c r="BR1345" s="125"/>
      <c r="BS1345" s="125"/>
      <c r="BT1345" s="125"/>
      <c r="BU1345" s="125"/>
      <c r="BV1345" s="125"/>
      <c r="BW1345" s="125"/>
      <c r="BX1345" s="125"/>
    </row>
    <row r="1346" spans="7:76" s="131" customFormat="1">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c r="BO1346" s="125"/>
      <c r="BP1346" s="125"/>
      <c r="BQ1346" s="125"/>
      <c r="BR1346" s="125"/>
      <c r="BS1346" s="125"/>
      <c r="BT1346" s="125"/>
      <c r="BU1346" s="125"/>
      <c r="BV1346" s="125"/>
      <c r="BW1346" s="125"/>
      <c r="BX1346" s="125"/>
    </row>
    <row r="1347" spans="7:76" s="131" customFormat="1">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c r="BO1347" s="125"/>
      <c r="BP1347" s="125"/>
      <c r="BQ1347" s="125"/>
      <c r="BR1347" s="125"/>
      <c r="BS1347" s="125"/>
      <c r="BT1347" s="125"/>
      <c r="BU1347" s="125"/>
      <c r="BV1347" s="125"/>
      <c r="BW1347" s="125"/>
      <c r="BX1347" s="125"/>
    </row>
    <row r="1348" spans="7:76" s="131" customFormat="1">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c r="BO1348" s="125"/>
      <c r="BP1348" s="125"/>
      <c r="BQ1348" s="125"/>
      <c r="BR1348" s="125"/>
      <c r="BS1348" s="125"/>
      <c r="BT1348" s="125"/>
      <c r="BU1348" s="125"/>
      <c r="BV1348" s="125"/>
      <c r="BW1348" s="125"/>
      <c r="BX1348" s="125"/>
    </row>
    <row r="1349" spans="7:76" s="131" customFormat="1">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c r="BO1349" s="125"/>
      <c r="BP1349" s="125"/>
      <c r="BQ1349" s="125"/>
      <c r="BR1349" s="125"/>
      <c r="BS1349" s="125"/>
      <c r="BT1349" s="125"/>
      <c r="BU1349" s="125"/>
      <c r="BV1349" s="125"/>
      <c r="BW1349" s="125"/>
      <c r="BX1349" s="125"/>
    </row>
    <row r="1350" spans="7:76" s="131" customFormat="1">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c r="BO1350" s="125"/>
      <c r="BP1350" s="125"/>
      <c r="BQ1350" s="125"/>
      <c r="BR1350" s="125"/>
      <c r="BS1350" s="125"/>
      <c r="BT1350" s="125"/>
      <c r="BU1350" s="125"/>
      <c r="BV1350" s="125"/>
      <c r="BW1350" s="125"/>
      <c r="BX1350" s="125"/>
    </row>
    <row r="1351" spans="7:76" s="131" customFormat="1">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c r="BO1351" s="125"/>
      <c r="BP1351" s="125"/>
      <c r="BQ1351" s="125"/>
      <c r="BR1351" s="125"/>
      <c r="BS1351" s="125"/>
      <c r="BT1351" s="125"/>
      <c r="BU1351" s="125"/>
      <c r="BV1351" s="125"/>
      <c r="BW1351" s="125"/>
      <c r="BX1351" s="125"/>
    </row>
    <row r="1352" spans="7:76" s="131" customFormat="1">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c r="BO1352" s="125"/>
      <c r="BP1352" s="125"/>
      <c r="BQ1352" s="125"/>
      <c r="BR1352" s="125"/>
      <c r="BS1352" s="125"/>
      <c r="BT1352" s="125"/>
      <c r="BU1352" s="125"/>
      <c r="BV1352" s="125"/>
      <c r="BW1352" s="125"/>
      <c r="BX1352" s="125"/>
    </row>
    <row r="1353" spans="7:76" s="131" customFormat="1">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c r="BO1353" s="125"/>
      <c r="BP1353" s="125"/>
      <c r="BQ1353" s="125"/>
      <c r="BR1353" s="125"/>
      <c r="BS1353" s="125"/>
      <c r="BT1353" s="125"/>
      <c r="BU1353" s="125"/>
      <c r="BV1353" s="125"/>
      <c r="BW1353" s="125"/>
      <c r="BX1353" s="125"/>
    </row>
    <row r="1354" spans="7:76" s="131" customFormat="1">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c r="BO1354" s="125"/>
      <c r="BP1354" s="125"/>
      <c r="BQ1354" s="125"/>
      <c r="BR1354" s="125"/>
      <c r="BS1354" s="125"/>
      <c r="BT1354" s="125"/>
      <c r="BU1354" s="125"/>
      <c r="BV1354" s="125"/>
      <c r="BW1354" s="125"/>
      <c r="BX1354" s="125"/>
    </row>
    <row r="1355" spans="7:76" s="131" customFormat="1">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c r="BO1355" s="125"/>
      <c r="BP1355" s="125"/>
      <c r="BQ1355" s="125"/>
      <c r="BR1355" s="125"/>
      <c r="BS1355" s="125"/>
      <c r="BT1355" s="125"/>
      <c r="BU1355" s="125"/>
      <c r="BV1355" s="125"/>
      <c r="BW1355" s="125"/>
      <c r="BX1355" s="125"/>
    </row>
    <row r="1356" spans="7:76" s="131" customFormat="1">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c r="BO1356" s="125"/>
      <c r="BP1356" s="125"/>
      <c r="BQ1356" s="125"/>
      <c r="BR1356" s="125"/>
      <c r="BS1356" s="125"/>
      <c r="BT1356" s="125"/>
      <c r="BU1356" s="125"/>
      <c r="BV1356" s="125"/>
      <c r="BW1356" s="125"/>
      <c r="BX1356" s="125"/>
    </row>
    <row r="1357" spans="7:76" s="131" customFormat="1">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c r="BO1357" s="125"/>
      <c r="BP1357" s="125"/>
      <c r="BQ1357" s="125"/>
      <c r="BR1357" s="125"/>
      <c r="BS1357" s="125"/>
      <c r="BT1357" s="125"/>
      <c r="BU1357" s="125"/>
      <c r="BV1357" s="125"/>
      <c r="BW1357" s="125"/>
      <c r="BX1357" s="125"/>
    </row>
    <row r="1358" spans="7:76" s="131" customFormat="1">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c r="BO1358" s="125"/>
      <c r="BP1358" s="125"/>
      <c r="BQ1358" s="125"/>
      <c r="BR1358" s="125"/>
      <c r="BS1358" s="125"/>
      <c r="BT1358" s="125"/>
      <c r="BU1358" s="125"/>
      <c r="BV1358" s="125"/>
      <c r="BW1358" s="125"/>
      <c r="BX1358" s="125"/>
    </row>
    <row r="1359" spans="7:76" s="131" customFormat="1">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c r="BO1359" s="125"/>
      <c r="BP1359" s="125"/>
      <c r="BQ1359" s="125"/>
      <c r="BR1359" s="125"/>
      <c r="BS1359" s="125"/>
      <c r="BT1359" s="125"/>
      <c r="BU1359" s="125"/>
      <c r="BV1359" s="125"/>
      <c r="BW1359" s="125"/>
      <c r="BX1359" s="125"/>
    </row>
    <row r="1360" spans="7:76" s="131" customFormat="1">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c r="BO1360" s="125"/>
      <c r="BP1360" s="125"/>
      <c r="BQ1360" s="125"/>
      <c r="BR1360" s="125"/>
      <c r="BS1360" s="125"/>
      <c r="BT1360" s="125"/>
      <c r="BU1360" s="125"/>
      <c r="BV1360" s="125"/>
      <c r="BW1360" s="125"/>
      <c r="BX1360" s="125"/>
    </row>
    <row r="1361" spans="7:76" s="131" customFormat="1">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c r="BO1361" s="125"/>
      <c r="BP1361" s="125"/>
      <c r="BQ1361" s="125"/>
      <c r="BR1361" s="125"/>
      <c r="BS1361" s="125"/>
      <c r="BT1361" s="125"/>
      <c r="BU1361" s="125"/>
      <c r="BV1361" s="125"/>
      <c r="BW1361" s="125"/>
      <c r="BX1361" s="125"/>
    </row>
    <row r="1362" spans="7:76" s="131" customFormat="1">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c r="BO1362" s="125"/>
      <c r="BP1362" s="125"/>
      <c r="BQ1362" s="125"/>
      <c r="BR1362" s="125"/>
      <c r="BS1362" s="125"/>
      <c r="BT1362" s="125"/>
      <c r="BU1362" s="125"/>
      <c r="BV1362" s="125"/>
      <c r="BW1362" s="125"/>
      <c r="BX1362" s="125"/>
    </row>
    <row r="1363" spans="7:76" s="131" customFormat="1">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c r="BO1363" s="125"/>
      <c r="BP1363" s="125"/>
      <c r="BQ1363" s="125"/>
      <c r="BR1363" s="125"/>
      <c r="BS1363" s="125"/>
      <c r="BT1363" s="125"/>
      <c r="BU1363" s="125"/>
      <c r="BV1363" s="125"/>
      <c r="BW1363" s="125"/>
      <c r="BX1363" s="125"/>
    </row>
    <row r="1364" spans="7:76" s="131" customFormat="1">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c r="BO1364" s="125"/>
      <c r="BP1364" s="125"/>
      <c r="BQ1364" s="125"/>
      <c r="BR1364" s="125"/>
      <c r="BS1364" s="125"/>
      <c r="BT1364" s="125"/>
      <c r="BU1364" s="125"/>
      <c r="BV1364" s="125"/>
      <c r="BW1364" s="125"/>
      <c r="BX1364" s="125"/>
    </row>
    <row r="1365" spans="7:76" s="131" customFormat="1">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row>
    <row r="1366" spans="7:76" s="131" customFormat="1">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row>
    <row r="1367" spans="7:76" s="131" customFormat="1">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row>
    <row r="1368" spans="7:76" s="131" customFormat="1">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c r="BO1368" s="125"/>
      <c r="BP1368" s="125"/>
      <c r="BQ1368" s="125"/>
      <c r="BR1368" s="125"/>
      <c r="BS1368" s="125"/>
      <c r="BT1368" s="125"/>
      <c r="BU1368" s="125"/>
      <c r="BV1368" s="125"/>
      <c r="BW1368" s="125"/>
      <c r="BX1368" s="125"/>
    </row>
    <row r="1369" spans="7:76" s="131" customFormat="1">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c r="BO1369" s="125"/>
      <c r="BP1369" s="125"/>
      <c r="BQ1369" s="125"/>
      <c r="BR1369" s="125"/>
      <c r="BS1369" s="125"/>
      <c r="BT1369" s="125"/>
      <c r="BU1369" s="125"/>
      <c r="BV1369" s="125"/>
      <c r="BW1369" s="125"/>
      <c r="BX1369" s="125"/>
    </row>
    <row r="1370" spans="7:76" s="131" customFormat="1">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c r="BO1370" s="125"/>
      <c r="BP1370" s="125"/>
      <c r="BQ1370" s="125"/>
      <c r="BR1370" s="125"/>
      <c r="BS1370" s="125"/>
      <c r="BT1370" s="125"/>
      <c r="BU1370" s="125"/>
      <c r="BV1370" s="125"/>
      <c r="BW1370" s="125"/>
      <c r="BX1370" s="125"/>
    </row>
    <row r="1371" spans="7:76" s="131" customFormat="1">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O1371" s="125"/>
      <c r="BP1371" s="125"/>
      <c r="BQ1371" s="125"/>
      <c r="BR1371" s="125"/>
      <c r="BS1371" s="125"/>
      <c r="BT1371" s="125"/>
      <c r="BU1371" s="125"/>
      <c r="BV1371" s="125"/>
      <c r="BW1371" s="125"/>
      <c r="BX1371" s="125"/>
    </row>
    <row r="1372" spans="7:76" s="131" customFormat="1">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O1372" s="125"/>
      <c r="BP1372" s="125"/>
      <c r="BQ1372" s="125"/>
      <c r="BR1372" s="125"/>
      <c r="BS1372" s="125"/>
      <c r="BT1372" s="125"/>
      <c r="BU1372" s="125"/>
      <c r="BV1372" s="125"/>
      <c r="BW1372" s="125"/>
      <c r="BX1372" s="125"/>
    </row>
    <row r="1373" spans="7:76" s="131" customFormat="1">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O1373" s="125"/>
      <c r="BP1373" s="125"/>
      <c r="BQ1373" s="125"/>
      <c r="BR1373" s="125"/>
      <c r="BS1373" s="125"/>
      <c r="BT1373" s="125"/>
      <c r="BU1373" s="125"/>
      <c r="BV1373" s="125"/>
      <c r="BW1373" s="125"/>
      <c r="BX1373" s="125"/>
    </row>
    <row r="1374" spans="7:76" s="131" customFormat="1">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O1374" s="125"/>
      <c r="BP1374" s="125"/>
      <c r="BQ1374" s="125"/>
      <c r="BR1374" s="125"/>
      <c r="BS1374" s="125"/>
      <c r="BT1374" s="125"/>
      <c r="BU1374" s="125"/>
      <c r="BV1374" s="125"/>
      <c r="BW1374" s="125"/>
      <c r="BX1374" s="125"/>
    </row>
    <row r="1375" spans="7:76" s="131" customFormat="1">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O1375" s="125"/>
      <c r="BP1375" s="125"/>
      <c r="BQ1375" s="125"/>
      <c r="BR1375" s="125"/>
      <c r="BS1375" s="125"/>
      <c r="BT1375" s="125"/>
      <c r="BU1375" s="125"/>
      <c r="BV1375" s="125"/>
      <c r="BW1375" s="125"/>
      <c r="BX1375" s="125"/>
    </row>
    <row r="1376" spans="7:76" s="131" customFormat="1">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O1376" s="125"/>
      <c r="BP1376" s="125"/>
      <c r="BQ1376" s="125"/>
      <c r="BR1376" s="125"/>
      <c r="BS1376" s="125"/>
      <c r="BT1376" s="125"/>
      <c r="BU1376" s="125"/>
      <c r="BV1376" s="125"/>
      <c r="BW1376" s="125"/>
      <c r="BX1376" s="125"/>
    </row>
    <row r="1377" spans="7:76" s="131" customFormat="1">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row>
    <row r="1378" spans="7:76" s="131" customFormat="1">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row>
    <row r="1379" spans="7:76" s="131" customFormat="1">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row>
    <row r="1380" spans="7:76" s="131" customFormat="1">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row>
    <row r="1381" spans="7:76" s="131" customFormat="1">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row>
    <row r="1382" spans="7:76" s="131" customFormat="1">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O1382" s="125"/>
      <c r="BP1382" s="125"/>
      <c r="BQ1382" s="125"/>
      <c r="BR1382" s="125"/>
      <c r="BS1382" s="125"/>
      <c r="BT1382" s="125"/>
      <c r="BU1382" s="125"/>
      <c r="BV1382" s="125"/>
      <c r="BW1382" s="125"/>
      <c r="BX1382" s="125"/>
    </row>
    <row r="1383" spans="7:76" s="131" customFormat="1">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row>
    <row r="1384" spans="7:76" s="131" customFormat="1">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row>
    <row r="1385" spans="7:76" s="131" customFormat="1">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O1385" s="125"/>
      <c r="BP1385" s="125"/>
      <c r="BQ1385" s="125"/>
      <c r="BR1385" s="125"/>
      <c r="BS1385" s="125"/>
      <c r="BT1385" s="125"/>
      <c r="BU1385" s="125"/>
      <c r="BV1385" s="125"/>
      <c r="BW1385" s="125"/>
      <c r="BX1385" s="125"/>
    </row>
    <row r="1386" spans="7:76" s="131" customFormat="1">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O1386" s="125"/>
      <c r="BP1386" s="125"/>
      <c r="BQ1386" s="125"/>
      <c r="BR1386" s="125"/>
      <c r="BS1386" s="125"/>
      <c r="BT1386" s="125"/>
      <c r="BU1386" s="125"/>
      <c r="BV1386" s="125"/>
      <c r="BW1386" s="125"/>
      <c r="BX1386" s="125"/>
    </row>
    <row r="1387" spans="7:76" s="131" customFormat="1">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O1387" s="125"/>
      <c r="BP1387" s="125"/>
      <c r="BQ1387" s="125"/>
      <c r="BR1387" s="125"/>
      <c r="BS1387" s="125"/>
      <c r="BT1387" s="125"/>
      <c r="BU1387" s="125"/>
      <c r="BV1387" s="125"/>
      <c r="BW1387" s="125"/>
      <c r="BX1387" s="125"/>
    </row>
    <row r="1388" spans="7:76" s="131" customFormat="1">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O1388" s="125"/>
      <c r="BP1388" s="125"/>
      <c r="BQ1388" s="125"/>
      <c r="BR1388" s="125"/>
      <c r="BS1388" s="125"/>
      <c r="BT1388" s="125"/>
      <c r="BU1388" s="125"/>
      <c r="BV1388" s="125"/>
      <c r="BW1388" s="125"/>
      <c r="BX1388" s="125"/>
    </row>
    <row r="1389" spans="7:76" s="131" customFormat="1">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O1389" s="125"/>
      <c r="BP1389" s="125"/>
      <c r="BQ1389" s="125"/>
      <c r="BR1389" s="125"/>
      <c r="BS1389" s="125"/>
      <c r="BT1389" s="125"/>
      <c r="BU1389" s="125"/>
      <c r="BV1389" s="125"/>
      <c r="BW1389" s="125"/>
      <c r="BX1389" s="125"/>
    </row>
    <row r="1390" spans="7:76" s="131" customFormat="1">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O1390" s="125"/>
      <c r="BP1390" s="125"/>
      <c r="BQ1390" s="125"/>
      <c r="BR1390" s="125"/>
      <c r="BS1390" s="125"/>
      <c r="BT1390" s="125"/>
      <c r="BU1390" s="125"/>
      <c r="BV1390" s="125"/>
      <c r="BW1390" s="125"/>
      <c r="BX1390" s="125"/>
    </row>
    <row r="1391" spans="7:76" s="131" customFormat="1">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O1391" s="125"/>
      <c r="BP1391" s="125"/>
      <c r="BQ1391" s="125"/>
      <c r="BR1391" s="125"/>
      <c r="BS1391" s="125"/>
      <c r="BT1391" s="125"/>
      <c r="BU1391" s="125"/>
      <c r="BV1391" s="125"/>
      <c r="BW1391" s="125"/>
      <c r="BX1391" s="125"/>
    </row>
    <row r="1392" spans="7:76" s="131" customFormat="1">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O1392" s="125"/>
      <c r="BP1392" s="125"/>
      <c r="BQ1392" s="125"/>
      <c r="BR1392" s="125"/>
      <c r="BS1392" s="125"/>
      <c r="BT1392" s="125"/>
      <c r="BU1392" s="125"/>
      <c r="BV1392" s="125"/>
      <c r="BW1392" s="125"/>
      <c r="BX1392" s="125"/>
    </row>
    <row r="1393" spans="7:76" s="131" customFormat="1">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O1393" s="125"/>
      <c r="BP1393" s="125"/>
      <c r="BQ1393" s="125"/>
      <c r="BR1393" s="125"/>
      <c r="BS1393" s="125"/>
      <c r="BT1393" s="125"/>
      <c r="BU1393" s="125"/>
      <c r="BV1393" s="125"/>
      <c r="BW1393" s="125"/>
      <c r="BX1393" s="125"/>
    </row>
    <row r="1394" spans="7:76" s="131" customFormat="1">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O1394" s="125"/>
      <c r="BP1394" s="125"/>
      <c r="BQ1394" s="125"/>
      <c r="BR1394" s="125"/>
      <c r="BS1394" s="125"/>
      <c r="BT1394" s="125"/>
      <c r="BU1394" s="125"/>
      <c r="BV1394" s="125"/>
      <c r="BW1394" s="125"/>
      <c r="BX1394" s="125"/>
    </row>
    <row r="1395" spans="7:76" s="131" customFormat="1">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O1395" s="125"/>
      <c r="BP1395" s="125"/>
      <c r="BQ1395" s="125"/>
      <c r="BR1395" s="125"/>
      <c r="BS1395" s="125"/>
      <c r="BT1395" s="125"/>
      <c r="BU1395" s="125"/>
      <c r="BV1395" s="125"/>
      <c r="BW1395" s="125"/>
      <c r="BX1395" s="125"/>
    </row>
    <row r="1396" spans="7:76" s="131" customFormat="1">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O1396" s="125"/>
      <c r="BP1396" s="125"/>
      <c r="BQ1396" s="125"/>
      <c r="BR1396" s="125"/>
      <c r="BS1396" s="125"/>
      <c r="BT1396" s="125"/>
      <c r="BU1396" s="125"/>
      <c r="BV1396" s="125"/>
      <c r="BW1396" s="125"/>
      <c r="BX1396" s="125"/>
    </row>
    <row r="1397" spans="7:76" s="131" customFormat="1">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O1397" s="125"/>
      <c r="BP1397" s="125"/>
      <c r="BQ1397" s="125"/>
      <c r="BR1397" s="125"/>
      <c r="BS1397" s="125"/>
      <c r="BT1397" s="125"/>
      <c r="BU1397" s="125"/>
      <c r="BV1397" s="125"/>
      <c r="BW1397" s="125"/>
      <c r="BX1397" s="125"/>
    </row>
    <row r="1398" spans="7:76" s="131" customFormat="1">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O1398" s="125"/>
      <c r="BP1398" s="125"/>
      <c r="BQ1398" s="125"/>
      <c r="BR1398" s="125"/>
      <c r="BS1398" s="125"/>
      <c r="BT1398" s="125"/>
      <c r="BU1398" s="125"/>
      <c r="BV1398" s="125"/>
      <c r="BW1398" s="125"/>
      <c r="BX1398" s="125"/>
    </row>
    <row r="1399" spans="7:76" s="131" customFormat="1">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O1399" s="125"/>
      <c r="BP1399" s="125"/>
      <c r="BQ1399" s="125"/>
      <c r="BR1399" s="125"/>
      <c r="BS1399" s="125"/>
      <c r="BT1399" s="125"/>
      <c r="BU1399" s="125"/>
      <c r="BV1399" s="125"/>
      <c r="BW1399" s="125"/>
      <c r="BX1399" s="125"/>
    </row>
    <row r="1400" spans="7:76" s="131" customFormat="1">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O1400" s="125"/>
      <c r="BP1400" s="125"/>
      <c r="BQ1400" s="125"/>
      <c r="BR1400" s="125"/>
      <c r="BS1400" s="125"/>
      <c r="BT1400" s="125"/>
      <c r="BU1400" s="125"/>
      <c r="BV1400" s="125"/>
      <c r="BW1400" s="125"/>
      <c r="BX1400" s="125"/>
    </row>
    <row r="1401" spans="7:76" s="131" customFormat="1">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O1401" s="125"/>
      <c r="BP1401" s="125"/>
      <c r="BQ1401" s="125"/>
      <c r="BR1401" s="125"/>
      <c r="BS1401" s="125"/>
      <c r="BT1401" s="125"/>
      <c r="BU1401" s="125"/>
      <c r="BV1401" s="125"/>
      <c r="BW1401" s="125"/>
      <c r="BX1401" s="125"/>
    </row>
    <row r="1402" spans="7:76" s="131" customFormat="1">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O1402" s="125"/>
      <c r="BP1402" s="125"/>
      <c r="BQ1402" s="125"/>
      <c r="BR1402" s="125"/>
      <c r="BS1402" s="125"/>
      <c r="BT1402" s="125"/>
      <c r="BU1402" s="125"/>
      <c r="BV1402" s="125"/>
      <c r="BW1402" s="125"/>
      <c r="BX1402" s="125"/>
    </row>
    <row r="1403" spans="7:76" s="131" customFormat="1">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O1403" s="125"/>
      <c r="BP1403" s="125"/>
      <c r="BQ1403" s="125"/>
      <c r="BR1403" s="125"/>
      <c r="BS1403" s="125"/>
      <c r="BT1403" s="125"/>
      <c r="BU1403" s="125"/>
      <c r="BV1403" s="125"/>
      <c r="BW1403" s="125"/>
      <c r="BX1403" s="125"/>
    </row>
    <row r="1404" spans="7:76" s="131" customFormat="1">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O1404" s="125"/>
      <c r="BP1404" s="125"/>
      <c r="BQ1404" s="125"/>
      <c r="BR1404" s="125"/>
      <c r="BS1404" s="125"/>
      <c r="BT1404" s="125"/>
      <c r="BU1404" s="125"/>
      <c r="BV1404" s="125"/>
      <c r="BW1404" s="125"/>
      <c r="BX1404" s="125"/>
    </row>
    <row r="1405" spans="7:76" s="131" customFormat="1">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O1405" s="125"/>
      <c r="BP1405" s="125"/>
      <c r="BQ1405" s="125"/>
      <c r="BR1405" s="125"/>
      <c r="BS1405" s="125"/>
      <c r="BT1405" s="125"/>
      <c r="BU1405" s="125"/>
      <c r="BV1405" s="125"/>
      <c r="BW1405" s="125"/>
      <c r="BX1405" s="125"/>
    </row>
    <row r="1406" spans="7:76" s="131" customFormat="1">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O1406" s="125"/>
      <c r="BP1406" s="125"/>
      <c r="BQ1406" s="125"/>
      <c r="BR1406" s="125"/>
      <c r="BS1406" s="125"/>
      <c r="BT1406" s="125"/>
      <c r="BU1406" s="125"/>
      <c r="BV1406" s="125"/>
      <c r="BW1406" s="125"/>
      <c r="BX1406" s="125"/>
    </row>
    <row r="1407" spans="7:76" s="131" customFormat="1">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O1407" s="125"/>
      <c r="BP1407" s="125"/>
      <c r="BQ1407" s="125"/>
      <c r="BR1407" s="125"/>
      <c r="BS1407" s="125"/>
      <c r="BT1407" s="125"/>
      <c r="BU1407" s="125"/>
      <c r="BV1407" s="125"/>
      <c r="BW1407" s="125"/>
      <c r="BX1407" s="125"/>
    </row>
    <row r="1408" spans="7:76" s="131" customFormat="1">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O1408" s="125"/>
      <c r="BP1408" s="125"/>
      <c r="BQ1408" s="125"/>
      <c r="BR1408" s="125"/>
      <c r="BS1408" s="125"/>
      <c r="BT1408" s="125"/>
      <c r="BU1408" s="125"/>
      <c r="BV1408" s="125"/>
      <c r="BW1408" s="125"/>
      <c r="BX1408" s="125"/>
    </row>
    <row r="1409" spans="7:76" s="131" customFormat="1">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O1409" s="125"/>
      <c r="BP1409" s="125"/>
      <c r="BQ1409" s="125"/>
      <c r="BR1409" s="125"/>
      <c r="BS1409" s="125"/>
      <c r="BT1409" s="125"/>
      <c r="BU1409" s="125"/>
      <c r="BV1409" s="125"/>
      <c r="BW1409" s="125"/>
      <c r="BX1409" s="125"/>
    </row>
    <row r="1410" spans="7:76" s="131" customFormat="1">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O1410" s="125"/>
      <c r="BP1410" s="125"/>
      <c r="BQ1410" s="125"/>
      <c r="BR1410" s="125"/>
      <c r="BS1410" s="125"/>
      <c r="BT1410" s="125"/>
      <c r="BU1410" s="125"/>
      <c r="BV1410" s="125"/>
      <c r="BW1410" s="125"/>
      <c r="BX1410" s="125"/>
    </row>
    <row r="1411" spans="7:76" s="131" customFormat="1">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O1411" s="125"/>
      <c r="BP1411" s="125"/>
      <c r="BQ1411" s="125"/>
      <c r="BR1411" s="125"/>
      <c r="BS1411" s="125"/>
      <c r="BT1411" s="125"/>
      <c r="BU1411" s="125"/>
      <c r="BV1411" s="125"/>
      <c r="BW1411" s="125"/>
      <c r="BX1411" s="125"/>
    </row>
    <row r="1412" spans="7:76" s="131" customFormat="1">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O1412" s="125"/>
      <c r="BP1412" s="125"/>
      <c r="BQ1412" s="125"/>
      <c r="BR1412" s="125"/>
      <c r="BS1412" s="125"/>
      <c r="BT1412" s="125"/>
      <c r="BU1412" s="125"/>
      <c r="BV1412" s="125"/>
      <c r="BW1412" s="125"/>
      <c r="BX1412" s="125"/>
    </row>
    <row r="1413" spans="7:76" s="131" customFormat="1">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O1413" s="125"/>
      <c r="BP1413" s="125"/>
      <c r="BQ1413" s="125"/>
      <c r="BR1413" s="125"/>
      <c r="BS1413" s="125"/>
      <c r="BT1413" s="125"/>
      <c r="BU1413" s="125"/>
      <c r="BV1413" s="125"/>
      <c r="BW1413" s="125"/>
      <c r="BX1413" s="125"/>
    </row>
    <row r="1414" spans="7:76" s="131" customFormat="1">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O1414" s="125"/>
      <c r="BP1414" s="125"/>
      <c r="BQ1414" s="125"/>
      <c r="BR1414" s="125"/>
      <c r="BS1414" s="125"/>
      <c r="BT1414" s="125"/>
      <c r="BU1414" s="125"/>
      <c r="BV1414" s="125"/>
      <c r="BW1414" s="125"/>
      <c r="BX1414" s="125"/>
    </row>
    <row r="1415" spans="7:76" s="131" customFormat="1">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O1415" s="125"/>
      <c r="BP1415" s="125"/>
      <c r="BQ1415" s="125"/>
      <c r="BR1415" s="125"/>
      <c r="BS1415" s="125"/>
      <c r="BT1415" s="125"/>
      <c r="BU1415" s="125"/>
      <c r="BV1415" s="125"/>
      <c r="BW1415" s="125"/>
      <c r="BX1415" s="125"/>
    </row>
    <row r="1416" spans="7:76" s="131" customFormat="1">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O1416" s="125"/>
      <c r="BP1416" s="125"/>
      <c r="BQ1416" s="125"/>
      <c r="BR1416" s="125"/>
      <c r="BS1416" s="125"/>
      <c r="BT1416" s="125"/>
      <c r="BU1416" s="125"/>
      <c r="BV1416" s="125"/>
      <c r="BW1416" s="125"/>
      <c r="BX1416" s="125"/>
    </row>
    <row r="1417" spans="7:76" s="131" customFormat="1">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O1417" s="125"/>
      <c r="BP1417" s="125"/>
      <c r="BQ1417" s="125"/>
      <c r="BR1417" s="125"/>
      <c r="BS1417" s="125"/>
      <c r="BT1417" s="125"/>
      <c r="BU1417" s="125"/>
      <c r="BV1417" s="125"/>
      <c r="BW1417" s="125"/>
      <c r="BX1417" s="125"/>
    </row>
    <row r="1418" spans="7:76" s="131" customFormat="1">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O1418" s="125"/>
      <c r="BP1418" s="125"/>
      <c r="BQ1418" s="125"/>
      <c r="BR1418" s="125"/>
      <c r="BS1418" s="125"/>
      <c r="BT1418" s="125"/>
      <c r="BU1418" s="125"/>
      <c r="BV1418" s="125"/>
      <c r="BW1418" s="125"/>
      <c r="BX1418" s="125"/>
    </row>
    <row r="1419" spans="7:76" s="131" customFormat="1">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O1419" s="125"/>
      <c r="BP1419" s="125"/>
      <c r="BQ1419" s="125"/>
      <c r="BR1419" s="125"/>
      <c r="BS1419" s="125"/>
      <c r="BT1419" s="125"/>
      <c r="BU1419" s="125"/>
      <c r="BV1419" s="125"/>
      <c r="BW1419" s="125"/>
      <c r="BX1419" s="125"/>
    </row>
    <row r="1420" spans="7:76" s="131" customFormat="1">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O1420" s="125"/>
      <c r="BP1420" s="125"/>
      <c r="BQ1420" s="125"/>
      <c r="BR1420" s="125"/>
      <c r="BS1420" s="125"/>
      <c r="BT1420" s="125"/>
      <c r="BU1420" s="125"/>
      <c r="BV1420" s="125"/>
      <c r="BW1420" s="125"/>
      <c r="BX1420" s="125"/>
    </row>
    <row r="1421" spans="7:76" s="131" customFormat="1">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O1421" s="125"/>
      <c r="BP1421" s="125"/>
      <c r="BQ1421" s="125"/>
      <c r="BR1421" s="125"/>
      <c r="BS1421" s="125"/>
      <c r="BT1421" s="125"/>
      <c r="BU1421" s="125"/>
      <c r="BV1421" s="125"/>
      <c r="BW1421" s="125"/>
      <c r="BX1421" s="125"/>
    </row>
    <row r="1422" spans="7:76" s="131" customFormat="1">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O1422" s="125"/>
      <c r="BP1422" s="125"/>
      <c r="BQ1422" s="125"/>
      <c r="BR1422" s="125"/>
      <c r="BS1422" s="125"/>
      <c r="BT1422" s="125"/>
      <c r="BU1422" s="125"/>
      <c r="BV1422" s="125"/>
      <c r="BW1422" s="125"/>
      <c r="BX1422" s="125"/>
    </row>
    <row r="1423" spans="7:76" s="131" customFormat="1">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O1423" s="125"/>
      <c r="BP1423" s="125"/>
      <c r="BQ1423" s="125"/>
      <c r="BR1423" s="125"/>
      <c r="BS1423" s="125"/>
      <c r="BT1423" s="125"/>
      <c r="BU1423" s="125"/>
      <c r="BV1423" s="125"/>
      <c r="BW1423" s="125"/>
      <c r="BX1423" s="125"/>
    </row>
    <row r="1424" spans="7:76" s="131" customFormat="1">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O1424" s="125"/>
      <c r="BP1424" s="125"/>
      <c r="BQ1424" s="125"/>
      <c r="BR1424" s="125"/>
      <c r="BS1424" s="125"/>
      <c r="BT1424" s="125"/>
      <c r="BU1424" s="125"/>
      <c r="BV1424" s="125"/>
      <c r="BW1424" s="125"/>
      <c r="BX1424" s="125"/>
    </row>
    <row r="1425" spans="7:76" s="131" customFormat="1">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O1425" s="125"/>
      <c r="BP1425" s="125"/>
      <c r="BQ1425" s="125"/>
      <c r="BR1425" s="125"/>
      <c r="BS1425" s="125"/>
      <c r="BT1425" s="125"/>
      <c r="BU1425" s="125"/>
      <c r="BV1425" s="125"/>
      <c r="BW1425" s="125"/>
      <c r="BX1425" s="125"/>
    </row>
    <row r="1426" spans="7:76" s="131" customFormat="1">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O1426" s="125"/>
      <c r="BP1426" s="125"/>
      <c r="BQ1426" s="125"/>
      <c r="BR1426" s="125"/>
      <c r="BS1426" s="125"/>
      <c r="BT1426" s="125"/>
      <c r="BU1426" s="125"/>
      <c r="BV1426" s="125"/>
      <c r="BW1426" s="125"/>
      <c r="BX1426" s="125"/>
    </row>
    <row r="1427" spans="7:76" s="131" customFormat="1">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row>
    <row r="1428" spans="7:76" s="131" customFormat="1">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row>
    <row r="1429" spans="7:76" s="131" customFormat="1">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O1429" s="125"/>
      <c r="BP1429" s="125"/>
      <c r="BQ1429" s="125"/>
      <c r="BR1429" s="125"/>
      <c r="BS1429" s="125"/>
      <c r="BT1429" s="125"/>
      <c r="BU1429" s="125"/>
      <c r="BV1429" s="125"/>
      <c r="BW1429" s="125"/>
      <c r="BX1429" s="125"/>
    </row>
    <row r="1430" spans="7:76" s="131" customFormat="1">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O1430" s="125"/>
      <c r="BP1430" s="125"/>
      <c r="BQ1430" s="125"/>
      <c r="BR1430" s="125"/>
      <c r="BS1430" s="125"/>
      <c r="BT1430" s="125"/>
      <c r="BU1430" s="125"/>
      <c r="BV1430" s="125"/>
      <c r="BW1430" s="125"/>
      <c r="BX1430" s="125"/>
    </row>
    <row r="1431" spans="7:76" s="131" customFormat="1">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O1431" s="125"/>
      <c r="BP1431" s="125"/>
      <c r="BQ1431" s="125"/>
      <c r="BR1431" s="125"/>
      <c r="BS1431" s="125"/>
      <c r="BT1431" s="125"/>
      <c r="BU1431" s="125"/>
      <c r="BV1431" s="125"/>
      <c r="BW1431" s="125"/>
      <c r="BX1431" s="125"/>
    </row>
    <row r="1432" spans="7:76" s="131" customFormat="1">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row>
    <row r="1433" spans="7:76" s="131" customFormat="1">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O1433" s="125"/>
      <c r="BP1433" s="125"/>
      <c r="BQ1433" s="125"/>
      <c r="BR1433" s="125"/>
      <c r="BS1433" s="125"/>
      <c r="BT1433" s="125"/>
      <c r="BU1433" s="125"/>
      <c r="BV1433" s="125"/>
      <c r="BW1433" s="125"/>
      <c r="BX1433" s="125"/>
    </row>
    <row r="1434" spans="7:76" s="131" customFormat="1">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O1434" s="125"/>
      <c r="BP1434" s="125"/>
      <c r="BQ1434" s="125"/>
      <c r="BR1434" s="125"/>
      <c r="BS1434" s="125"/>
      <c r="BT1434" s="125"/>
      <c r="BU1434" s="125"/>
      <c r="BV1434" s="125"/>
      <c r="BW1434" s="125"/>
      <c r="BX1434" s="125"/>
    </row>
    <row r="1435" spans="7:76" s="131" customFormat="1">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25"/>
      <c r="BQ1435" s="125"/>
      <c r="BR1435" s="125"/>
      <c r="BS1435" s="125"/>
      <c r="BT1435" s="125"/>
      <c r="BU1435" s="125"/>
      <c r="BV1435" s="125"/>
      <c r="BW1435" s="125"/>
      <c r="BX1435" s="125"/>
    </row>
    <row r="1436" spans="7:76" s="131" customFormat="1">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25"/>
      <c r="BQ1436" s="125"/>
      <c r="BR1436" s="125"/>
      <c r="BS1436" s="125"/>
      <c r="BT1436" s="125"/>
      <c r="BU1436" s="125"/>
      <c r="BV1436" s="125"/>
      <c r="BW1436" s="125"/>
      <c r="BX1436" s="125"/>
    </row>
    <row r="1437" spans="7:76" s="131" customFormat="1">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O1437" s="125"/>
      <c r="BP1437" s="125"/>
      <c r="BQ1437" s="125"/>
      <c r="BR1437" s="125"/>
      <c r="BS1437" s="125"/>
      <c r="BT1437" s="125"/>
      <c r="BU1437" s="125"/>
      <c r="BV1437" s="125"/>
      <c r="BW1437" s="125"/>
      <c r="BX1437" s="125"/>
    </row>
    <row r="1438" spans="7:76" s="131" customFormat="1">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O1438" s="125"/>
      <c r="BP1438" s="125"/>
      <c r="BQ1438" s="125"/>
      <c r="BR1438" s="125"/>
      <c r="BS1438" s="125"/>
      <c r="BT1438" s="125"/>
      <c r="BU1438" s="125"/>
      <c r="BV1438" s="125"/>
      <c r="BW1438" s="125"/>
      <c r="BX1438" s="125"/>
    </row>
    <row r="1439" spans="7:76" s="131" customFormat="1">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O1439" s="125"/>
      <c r="BP1439" s="125"/>
      <c r="BQ1439" s="125"/>
      <c r="BR1439" s="125"/>
      <c r="BS1439" s="125"/>
      <c r="BT1439" s="125"/>
      <c r="BU1439" s="125"/>
      <c r="BV1439" s="125"/>
      <c r="BW1439" s="125"/>
      <c r="BX1439" s="125"/>
    </row>
    <row r="1440" spans="7:76" s="131" customFormat="1">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O1440" s="125"/>
      <c r="BP1440" s="125"/>
      <c r="BQ1440" s="125"/>
      <c r="BR1440" s="125"/>
      <c r="BS1440" s="125"/>
      <c r="BT1440" s="125"/>
      <c r="BU1440" s="125"/>
      <c r="BV1440" s="125"/>
      <c r="BW1440" s="125"/>
      <c r="BX1440" s="125"/>
    </row>
    <row r="1441" spans="7:76" s="131" customFormat="1">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O1441" s="125"/>
      <c r="BP1441" s="125"/>
      <c r="BQ1441" s="125"/>
      <c r="BR1441" s="125"/>
      <c r="BS1441" s="125"/>
      <c r="BT1441" s="125"/>
      <c r="BU1441" s="125"/>
      <c r="BV1441" s="125"/>
      <c r="BW1441" s="125"/>
      <c r="BX1441" s="125"/>
    </row>
    <row r="1442" spans="7:76" s="131" customFormat="1">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O1442" s="125"/>
      <c r="BP1442" s="125"/>
      <c r="BQ1442" s="125"/>
      <c r="BR1442" s="125"/>
      <c r="BS1442" s="125"/>
      <c r="BT1442" s="125"/>
      <c r="BU1442" s="125"/>
      <c r="BV1442" s="125"/>
      <c r="BW1442" s="125"/>
      <c r="BX1442" s="125"/>
    </row>
    <row r="1443" spans="7:76" s="131" customFormat="1">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O1443" s="125"/>
      <c r="BP1443" s="125"/>
      <c r="BQ1443" s="125"/>
      <c r="BR1443" s="125"/>
      <c r="BS1443" s="125"/>
      <c r="BT1443" s="125"/>
      <c r="BU1443" s="125"/>
      <c r="BV1443" s="125"/>
      <c r="BW1443" s="125"/>
      <c r="BX1443" s="125"/>
    </row>
    <row r="1444" spans="7:76" s="131" customFormat="1">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O1444" s="125"/>
      <c r="BP1444" s="125"/>
      <c r="BQ1444" s="125"/>
      <c r="BR1444" s="125"/>
      <c r="BS1444" s="125"/>
      <c r="BT1444" s="125"/>
      <c r="BU1444" s="125"/>
      <c r="BV1444" s="125"/>
      <c r="BW1444" s="125"/>
      <c r="BX1444" s="125"/>
    </row>
    <row r="1445" spans="7:76" s="131" customFormat="1">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O1445" s="125"/>
      <c r="BP1445" s="125"/>
      <c r="BQ1445" s="125"/>
      <c r="BR1445" s="125"/>
      <c r="BS1445" s="125"/>
      <c r="BT1445" s="125"/>
      <c r="BU1445" s="125"/>
      <c r="BV1445" s="125"/>
      <c r="BW1445" s="125"/>
      <c r="BX1445" s="125"/>
    </row>
    <row r="1446" spans="7:76" s="131" customFormat="1">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O1446" s="125"/>
      <c r="BP1446" s="125"/>
      <c r="BQ1446" s="125"/>
      <c r="BR1446" s="125"/>
      <c r="BS1446" s="125"/>
      <c r="BT1446" s="125"/>
      <c r="BU1446" s="125"/>
      <c r="BV1446" s="125"/>
      <c r="BW1446" s="125"/>
      <c r="BX1446" s="125"/>
    </row>
    <row r="1447" spans="7:76" s="131" customFormat="1">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O1447" s="125"/>
      <c r="BP1447" s="125"/>
      <c r="BQ1447" s="125"/>
      <c r="BR1447" s="125"/>
      <c r="BS1447" s="125"/>
      <c r="BT1447" s="125"/>
      <c r="BU1447" s="125"/>
      <c r="BV1447" s="125"/>
      <c r="BW1447" s="125"/>
      <c r="BX1447" s="125"/>
    </row>
    <row r="1448" spans="7:76" s="131" customFormat="1">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O1448" s="125"/>
      <c r="BP1448" s="125"/>
      <c r="BQ1448" s="125"/>
      <c r="BR1448" s="125"/>
      <c r="BS1448" s="125"/>
      <c r="BT1448" s="125"/>
      <c r="BU1448" s="125"/>
      <c r="BV1448" s="125"/>
      <c r="BW1448" s="125"/>
      <c r="BX1448" s="125"/>
    </row>
    <row r="1449" spans="7:76" s="131" customFormat="1">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O1449" s="125"/>
      <c r="BP1449" s="125"/>
      <c r="BQ1449" s="125"/>
      <c r="BR1449" s="125"/>
      <c r="BS1449" s="125"/>
      <c r="BT1449" s="125"/>
      <c r="BU1449" s="125"/>
      <c r="BV1449" s="125"/>
      <c r="BW1449" s="125"/>
      <c r="BX1449" s="125"/>
    </row>
    <row r="1450" spans="7:76" s="131" customFormat="1">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O1450" s="125"/>
      <c r="BP1450" s="125"/>
      <c r="BQ1450" s="125"/>
      <c r="BR1450" s="125"/>
      <c r="BS1450" s="125"/>
      <c r="BT1450" s="125"/>
      <c r="BU1450" s="125"/>
      <c r="BV1450" s="125"/>
      <c r="BW1450" s="125"/>
      <c r="BX1450" s="125"/>
    </row>
    <row r="1451" spans="7:76" s="131" customFormat="1">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O1451" s="125"/>
      <c r="BP1451" s="125"/>
      <c r="BQ1451" s="125"/>
      <c r="BR1451" s="125"/>
      <c r="BS1451" s="125"/>
      <c r="BT1451" s="125"/>
      <c r="BU1451" s="125"/>
      <c r="BV1451" s="125"/>
      <c r="BW1451" s="125"/>
      <c r="BX1451" s="125"/>
    </row>
    <row r="1452" spans="7:76" s="131" customFormat="1">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O1452" s="125"/>
      <c r="BP1452" s="125"/>
      <c r="BQ1452" s="125"/>
      <c r="BR1452" s="125"/>
      <c r="BS1452" s="125"/>
      <c r="BT1452" s="125"/>
      <c r="BU1452" s="125"/>
      <c r="BV1452" s="125"/>
      <c r="BW1452" s="125"/>
      <c r="BX1452" s="125"/>
    </row>
    <row r="1453" spans="7:76" s="131" customFormat="1">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O1453" s="125"/>
      <c r="BP1453" s="125"/>
      <c r="BQ1453" s="125"/>
      <c r="BR1453" s="125"/>
      <c r="BS1453" s="125"/>
      <c r="BT1453" s="125"/>
      <c r="BU1453" s="125"/>
      <c r="BV1453" s="125"/>
      <c r="BW1453" s="125"/>
      <c r="BX1453" s="125"/>
    </row>
    <row r="1454" spans="7:76" s="131" customFormat="1">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O1454" s="125"/>
      <c r="BP1454" s="125"/>
      <c r="BQ1454" s="125"/>
      <c r="BR1454" s="125"/>
      <c r="BS1454" s="125"/>
      <c r="BT1454" s="125"/>
      <c r="BU1454" s="125"/>
      <c r="BV1454" s="125"/>
      <c r="BW1454" s="125"/>
      <c r="BX1454" s="125"/>
    </row>
    <row r="1455" spans="7:76" s="131" customFormat="1">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O1455" s="125"/>
      <c r="BP1455" s="125"/>
      <c r="BQ1455" s="125"/>
      <c r="BR1455" s="125"/>
      <c r="BS1455" s="125"/>
      <c r="BT1455" s="125"/>
      <c r="BU1455" s="125"/>
      <c r="BV1455" s="125"/>
      <c r="BW1455" s="125"/>
      <c r="BX1455" s="125"/>
    </row>
    <row r="1456" spans="7:76" s="131" customFormat="1">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O1456" s="125"/>
      <c r="BP1456" s="125"/>
      <c r="BQ1456" s="125"/>
      <c r="BR1456" s="125"/>
      <c r="BS1456" s="125"/>
      <c r="BT1456" s="125"/>
      <c r="BU1456" s="125"/>
      <c r="BV1456" s="125"/>
      <c r="BW1456" s="125"/>
      <c r="BX1456" s="125"/>
    </row>
    <row r="1457" spans="7:76" s="131" customFormat="1">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O1457" s="125"/>
      <c r="BP1457" s="125"/>
      <c r="BQ1457" s="125"/>
      <c r="BR1457" s="125"/>
      <c r="BS1457" s="125"/>
      <c r="BT1457" s="125"/>
      <c r="BU1457" s="125"/>
      <c r="BV1457" s="125"/>
      <c r="BW1457" s="125"/>
      <c r="BX1457" s="125"/>
    </row>
    <row r="1458" spans="7:76" s="131" customFormat="1">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O1458" s="125"/>
      <c r="BP1458" s="125"/>
      <c r="BQ1458" s="125"/>
      <c r="BR1458" s="125"/>
      <c r="BS1458" s="125"/>
      <c r="BT1458" s="125"/>
      <c r="BU1458" s="125"/>
      <c r="BV1458" s="125"/>
      <c r="BW1458" s="125"/>
      <c r="BX1458" s="125"/>
    </row>
    <row r="1459" spans="7:76" s="131" customFormat="1">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O1459" s="125"/>
      <c r="BP1459" s="125"/>
      <c r="BQ1459" s="125"/>
      <c r="BR1459" s="125"/>
      <c r="BS1459" s="125"/>
      <c r="BT1459" s="125"/>
      <c r="BU1459" s="125"/>
      <c r="BV1459" s="125"/>
      <c r="BW1459" s="125"/>
      <c r="BX1459" s="125"/>
    </row>
    <row r="1460" spans="7:76" s="131" customFormat="1">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O1460" s="125"/>
      <c r="BP1460" s="125"/>
      <c r="BQ1460" s="125"/>
      <c r="BR1460" s="125"/>
      <c r="BS1460" s="125"/>
      <c r="BT1460" s="125"/>
      <c r="BU1460" s="125"/>
      <c r="BV1460" s="125"/>
      <c r="BW1460" s="125"/>
      <c r="BX1460" s="125"/>
    </row>
    <row r="1461" spans="7:76" s="131" customFormat="1">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O1461" s="125"/>
      <c r="BP1461" s="125"/>
      <c r="BQ1461" s="125"/>
      <c r="BR1461" s="125"/>
      <c r="BS1461" s="125"/>
      <c r="BT1461" s="125"/>
      <c r="BU1461" s="125"/>
      <c r="BV1461" s="125"/>
      <c r="BW1461" s="125"/>
      <c r="BX1461" s="125"/>
    </row>
    <row r="1462" spans="7:76" s="131" customFormat="1">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O1462" s="125"/>
      <c r="BP1462" s="125"/>
      <c r="BQ1462" s="125"/>
      <c r="BR1462" s="125"/>
      <c r="BS1462" s="125"/>
      <c r="BT1462" s="125"/>
      <c r="BU1462" s="125"/>
      <c r="BV1462" s="125"/>
      <c r="BW1462" s="125"/>
      <c r="BX1462" s="125"/>
    </row>
    <row r="1463" spans="7:76" s="131" customFormat="1">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O1463" s="125"/>
      <c r="BP1463" s="125"/>
      <c r="BQ1463" s="125"/>
      <c r="BR1463" s="125"/>
      <c r="BS1463" s="125"/>
      <c r="BT1463" s="125"/>
      <c r="BU1463" s="125"/>
      <c r="BV1463" s="125"/>
      <c r="BW1463" s="125"/>
      <c r="BX1463" s="125"/>
    </row>
    <row r="1464" spans="7:76" s="131" customFormat="1">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row>
    <row r="1465" spans="7:76" s="131" customFormat="1">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row>
    <row r="1466" spans="7:76" s="131" customFormat="1">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row>
    <row r="1467" spans="7:76" s="131" customFormat="1">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row>
    <row r="1468" spans="7:76" s="131" customFormat="1">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O1468" s="125"/>
      <c r="BP1468" s="125"/>
      <c r="BQ1468" s="125"/>
      <c r="BR1468" s="125"/>
      <c r="BS1468" s="125"/>
      <c r="BT1468" s="125"/>
      <c r="BU1468" s="125"/>
      <c r="BV1468" s="125"/>
      <c r="BW1468" s="125"/>
      <c r="BX1468" s="125"/>
    </row>
    <row r="1469" spans="7:76" s="131" customFormat="1">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O1469" s="125"/>
      <c r="BP1469" s="125"/>
      <c r="BQ1469" s="125"/>
      <c r="BR1469" s="125"/>
      <c r="BS1469" s="125"/>
      <c r="BT1469" s="125"/>
      <c r="BU1469" s="125"/>
      <c r="BV1469" s="125"/>
      <c r="BW1469" s="125"/>
      <c r="BX1469" s="125"/>
    </row>
    <row r="1470" spans="7:76" s="131" customFormat="1">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O1470" s="125"/>
      <c r="BP1470" s="125"/>
      <c r="BQ1470" s="125"/>
      <c r="BR1470" s="125"/>
      <c r="BS1470" s="125"/>
      <c r="BT1470" s="125"/>
      <c r="BU1470" s="125"/>
      <c r="BV1470" s="125"/>
      <c r="BW1470" s="125"/>
      <c r="BX1470" s="125"/>
    </row>
    <row r="1471" spans="7:76" s="131" customFormat="1">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O1471" s="125"/>
      <c r="BP1471" s="125"/>
      <c r="BQ1471" s="125"/>
      <c r="BR1471" s="125"/>
      <c r="BS1471" s="125"/>
      <c r="BT1471" s="125"/>
      <c r="BU1471" s="125"/>
      <c r="BV1471" s="125"/>
      <c r="BW1471" s="125"/>
      <c r="BX1471" s="125"/>
    </row>
    <row r="1472" spans="7:76" s="131" customFormat="1">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25"/>
      <c r="BQ1472" s="125"/>
      <c r="BR1472" s="125"/>
      <c r="BS1472" s="125"/>
      <c r="BT1472" s="125"/>
      <c r="BU1472" s="125"/>
      <c r="BV1472" s="125"/>
      <c r="BW1472" s="125"/>
      <c r="BX1472" s="125"/>
    </row>
    <row r="1473" spans="7:76" s="131" customFormat="1">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25"/>
      <c r="BQ1473" s="125"/>
      <c r="BR1473" s="125"/>
      <c r="BS1473" s="125"/>
      <c r="BT1473" s="125"/>
      <c r="BU1473" s="125"/>
      <c r="BV1473" s="125"/>
      <c r="BW1473" s="125"/>
      <c r="BX1473" s="125"/>
    </row>
    <row r="1474" spans="7:76" s="131" customFormat="1">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O1474" s="125"/>
      <c r="BP1474" s="125"/>
      <c r="BQ1474" s="125"/>
      <c r="BR1474" s="125"/>
      <c r="BS1474" s="125"/>
      <c r="BT1474" s="125"/>
      <c r="BU1474" s="125"/>
      <c r="BV1474" s="125"/>
      <c r="BW1474" s="125"/>
      <c r="BX1474" s="125"/>
    </row>
    <row r="1475" spans="7:76" s="131" customFormat="1">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O1475" s="125"/>
      <c r="BP1475" s="125"/>
      <c r="BQ1475" s="125"/>
      <c r="BR1475" s="125"/>
      <c r="BS1475" s="125"/>
      <c r="BT1475" s="125"/>
      <c r="BU1475" s="125"/>
      <c r="BV1475" s="125"/>
      <c r="BW1475" s="125"/>
      <c r="BX1475" s="125"/>
    </row>
    <row r="1476" spans="7:76" s="131" customFormat="1">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O1476" s="125"/>
      <c r="BP1476" s="125"/>
      <c r="BQ1476" s="125"/>
      <c r="BR1476" s="125"/>
      <c r="BS1476" s="125"/>
      <c r="BT1476" s="125"/>
      <c r="BU1476" s="125"/>
      <c r="BV1476" s="125"/>
      <c r="BW1476" s="125"/>
      <c r="BX1476" s="125"/>
    </row>
    <row r="1477" spans="7:76" s="131" customFormat="1">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O1477" s="125"/>
      <c r="BP1477" s="125"/>
      <c r="BQ1477" s="125"/>
      <c r="BR1477" s="125"/>
      <c r="BS1477" s="125"/>
      <c r="BT1477" s="125"/>
      <c r="BU1477" s="125"/>
      <c r="BV1477" s="125"/>
      <c r="BW1477" s="125"/>
      <c r="BX1477" s="125"/>
    </row>
    <row r="1478" spans="7:76" s="131" customFormat="1">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O1478" s="125"/>
      <c r="BP1478" s="125"/>
      <c r="BQ1478" s="125"/>
      <c r="BR1478" s="125"/>
      <c r="BS1478" s="125"/>
      <c r="BT1478" s="125"/>
      <c r="BU1478" s="125"/>
      <c r="BV1478" s="125"/>
      <c r="BW1478" s="125"/>
      <c r="BX1478" s="125"/>
    </row>
    <row r="1479" spans="7:76" s="131" customFormat="1">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O1479" s="125"/>
      <c r="BP1479" s="125"/>
      <c r="BQ1479" s="125"/>
      <c r="BR1479" s="125"/>
      <c r="BS1479" s="125"/>
      <c r="BT1479" s="125"/>
      <c r="BU1479" s="125"/>
      <c r="BV1479" s="125"/>
      <c r="BW1479" s="125"/>
      <c r="BX1479" s="125"/>
    </row>
    <row r="1480" spans="7:76" s="131" customFormat="1">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O1480" s="125"/>
      <c r="BP1480" s="125"/>
      <c r="BQ1480" s="125"/>
      <c r="BR1480" s="125"/>
      <c r="BS1480" s="125"/>
      <c r="BT1480" s="125"/>
      <c r="BU1480" s="125"/>
      <c r="BV1480" s="125"/>
      <c r="BW1480" s="125"/>
      <c r="BX1480" s="125"/>
    </row>
    <row r="1481" spans="7:76" s="131" customFormat="1">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O1481" s="125"/>
      <c r="BP1481" s="125"/>
      <c r="BQ1481" s="125"/>
      <c r="BR1481" s="125"/>
      <c r="BS1481" s="125"/>
      <c r="BT1481" s="125"/>
      <c r="BU1481" s="125"/>
      <c r="BV1481" s="125"/>
      <c r="BW1481" s="125"/>
      <c r="BX1481" s="125"/>
    </row>
    <row r="1482" spans="7:76" s="131" customFormat="1">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O1482" s="125"/>
      <c r="BP1482" s="125"/>
      <c r="BQ1482" s="125"/>
      <c r="BR1482" s="125"/>
      <c r="BS1482" s="125"/>
      <c r="BT1482" s="125"/>
      <c r="BU1482" s="125"/>
      <c r="BV1482" s="125"/>
      <c r="BW1482" s="125"/>
      <c r="BX1482" s="125"/>
    </row>
    <row r="1483" spans="7:76" s="131" customFormat="1">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O1483" s="125"/>
      <c r="BP1483" s="125"/>
      <c r="BQ1483" s="125"/>
      <c r="BR1483" s="125"/>
      <c r="BS1483" s="125"/>
      <c r="BT1483" s="125"/>
      <c r="BU1483" s="125"/>
      <c r="BV1483" s="125"/>
      <c r="BW1483" s="125"/>
      <c r="BX1483" s="125"/>
    </row>
    <row r="1484" spans="7:76" s="131" customFormat="1">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O1484" s="125"/>
      <c r="BP1484" s="125"/>
      <c r="BQ1484" s="125"/>
      <c r="BR1484" s="125"/>
      <c r="BS1484" s="125"/>
      <c r="BT1484" s="125"/>
      <c r="BU1484" s="125"/>
      <c r="BV1484" s="125"/>
      <c r="BW1484" s="125"/>
      <c r="BX1484" s="125"/>
    </row>
    <row r="1485" spans="7:76" s="131" customFormat="1">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O1485" s="125"/>
      <c r="BP1485" s="125"/>
      <c r="BQ1485" s="125"/>
      <c r="BR1485" s="125"/>
      <c r="BS1485" s="125"/>
      <c r="BT1485" s="125"/>
      <c r="BU1485" s="125"/>
      <c r="BV1485" s="125"/>
      <c r="BW1485" s="125"/>
      <c r="BX1485" s="125"/>
    </row>
    <row r="1486" spans="7:76" s="131" customFormat="1">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O1486" s="125"/>
      <c r="BP1486" s="125"/>
      <c r="BQ1486" s="125"/>
      <c r="BR1486" s="125"/>
      <c r="BS1486" s="125"/>
      <c r="BT1486" s="125"/>
      <c r="BU1486" s="125"/>
      <c r="BV1486" s="125"/>
      <c r="BW1486" s="125"/>
      <c r="BX1486" s="125"/>
    </row>
    <row r="1487" spans="7:76" s="131" customFormat="1">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c r="AX1487" s="125"/>
      <c r="AY1487" s="125"/>
      <c r="AZ1487" s="125"/>
      <c r="BA1487" s="125"/>
      <c r="BB1487" s="125"/>
      <c r="BC1487" s="125"/>
      <c r="BD1487" s="125"/>
      <c r="BE1487" s="125"/>
      <c r="BF1487" s="125"/>
      <c r="BG1487" s="125"/>
      <c r="BH1487" s="125"/>
      <c r="BI1487" s="125"/>
      <c r="BJ1487" s="125"/>
      <c r="BK1487" s="125"/>
      <c r="BL1487" s="125"/>
      <c r="BM1487" s="125"/>
      <c r="BN1487" s="125"/>
      <c r="BO1487" s="125"/>
      <c r="BP1487" s="125"/>
      <c r="BQ1487" s="125"/>
      <c r="BR1487" s="125"/>
      <c r="BS1487" s="125"/>
      <c r="BT1487" s="125"/>
      <c r="BU1487" s="125"/>
      <c r="BV1487" s="125"/>
      <c r="BW1487" s="125"/>
      <c r="BX1487" s="125"/>
    </row>
    <row r="1488" spans="7:76" s="131" customFormat="1">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c r="AX1488" s="125"/>
      <c r="AY1488" s="125"/>
      <c r="AZ1488" s="125"/>
      <c r="BA1488" s="125"/>
      <c r="BB1488" s="125"/>
      <c r="BC1488" s="125"/>
      <c r="BD1488" s="125"/>
      <c r="BE1488" s="125"/>
      <c r="BF1488" s="125"/>
      <c r="BG1488" s="125"/>
      <c r="BH1488" s="125"/>
      <c r="BI1488" s="125"/>
      <c r="BJ1488" s="125"/>
      <c r="BK1488" s="125"/>
      <c r="BL1488" s="125"/>
      <c r="BM1488" s="125"/>
      <c r="BN1488" s="125"/>
      <c r="BO1488" s="125"/>
      <c r="BP1488" s="125"/>
      <c r="BQ1488" s="125"/>
      <c r="BR1488" s="125"/>
      <c r="BS1488" s="125"/>
      <c r="BT1488" s="125"/>
      <c r="BU1488" s="125"/>
      <c r="BV1488" s="125"/>
      <c r="BW1488" s="125"/>
      <c r="BX1488" s="125"/>
    </row>
    <row r="1489" spans="7:76" s="131" customFormat="1">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c r="AX1489" s="125"/>
      <c r="AY1489" s="125"/>
      <c r="AZ1489" s="125"/>
      <c r="BA1489" s="125"/>
      <c r="BB1489" s="125"/>
      <c r="BC1489" s="125"/>
      <c r="BD1489" s="125"/>
      <c r="BE1489" s="125"/>
      <c r="BF1489" s="125"/>
      <c r="BG1489" s="125"/>
      <c r="BH1489" s="125"/>
      <c r="BI1489" s="125"/>
      <c r="BJ1489" s="125"/>
      <c r="BK1489" s="125"/>
      <c r="BL1489" s="125"/>
      <c r="BM1489" s="125"/>
      <c r="BN1489" s="125"/>
      <c r="BO1489" s="125"/>
      <c r="BP1489" s="125"/>
      <c r="BQ1489" s="125"/>
      <c r="BR1489" s="125"/>
      <c r="BS1489" s="125"/>
      <c r="BT1489" s="125"/>
      <c r="BU1489" s="125"/>
      <c r="BV1489" s="125"/>
      <c r="BW1489" s="125"/>
      <c r="BX1489" s="125"/>
    </row>
    <row r="1490" spans="7:76" s="131" customFormat="1">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c r="AX1490" s="125"/>
      <c r="AY1490" s="125"/>
      <c r="AZ1490" s="125"/>
      <c r="BA1490" s="125"/>
      <c r="BB1490" s="125"/>
      <c r="BC1490" s="125"/>
      <c r="BD1490" s="125"/>
      <c r="BE1490" s="125"/>
      <c r="BF1490" s="125"/>
      <c r="BG1490" s="125"/>
      <c r="BH1490" s="125"/>
      <c r="BI1490" s="125"/>
      <c r="BJ1490" s="125"/>
      <c r="BK1490" s="125"/>
      <c r="BL1490" s="125"/>
      <c r="BM1490" s="125"/>
      <c r="BN1490" s="125"/>
      <c r="BO1490" s="125"/>
      <c r="BP1490" s="125"/>
      <c r="BQ1490" s="125"/>
      <c r="BR1490" s="125"/>
      <c r="BS1490" s="125"/>
      <c r="BT1490" s="125"/>
      <c r="BU1490" s="125"/>
      <c r="BV1490" s="125"/>
      <c r="BW1490" s="125"/>
      <c r="BX1490" s="125"/>
    </row>
    <row r="1491" spans="7:76" s="131" customFormat="1">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c r="AX1491" s="125"/>
      <c r="AY1491" s="125"/>
      <c r="AZ1491" s="125"/>
      <c r="BA1491" s="125"/>
      <c r="BB1491" s="125"/>
      <c r="BC1491" s="125"/>
      <c r="BD1491" s="125"/>
      <c r="BE1491" s="125"/>
      <c r="BF1491" s="125"/>
      <c r="BG1491" s="125"/>
      <c r="BH1491" s="125"/>
      <c r="BI1491" s="125"/>
      <c r="BJ1491" s="125"/>
      <c r="BK1491" s="125"/>
      <c r="BL1491" s="125"/>
      <c r="BM1491" s="125"/>
      <c r="BN1491" s="125"/>
      <c r="BO1491" s="125"/>
      <c r="BP1491" s="125"/>
      <c r="BQ1491" s="125"/>
      <c r="BR1491" s="125"/>
      <c r="BS1491" s="125"/>
      <c r="BT1491" s="125"/>
      <c r="BU1491" s="125"/>
      <c r="BV1491" s="125"/>
      <c r="BW1491" s="125"/>
      <c r="BX1491" s="125"/>
    </row>
    <row r="1492" spans="7:76" s="131" customFormat="1">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c r="AX1492" s="125"/>
      <c r="AY1492" s="125"/>
      <c r="AZ1492" s="125"/>
      <c r="BA1492" s="125"/>
      <c r="BB1492" s="125"/>
      <c r="BC1492" s="125"/>
      <c r="BD1492" s="125"/>
      <c r="BE1492" s="125"/>
      <c r="BF1492" s="125"/>
      <c r="BG1492" s="125"/>
      <c r="BH1492" s="125"/>
      <c r="BI1492" s="125"/>
      <c r="BJ1492" s="125"/>
      <c r="BK1492" s="125"/>
      <c r="BL1492" s="125"/>
      <c r="BM1492" s="125"/>
      <c r="BN1492" s="125"/>
      <c r="BO1492" s="125"/>
      <c r="BP1492" s="125"/>
      <c r="BQ1492" s="125"/>
      <c r="BR1492" s="125"/>
      <c r="BS1492" s="125"/>
      <c r="BT1492" s="125"/>
      <c r="BU1492" s="125"/>
      <c r="BV1492" s="125"/>
      <c r="BW1492" s="125"/>
      <c r="BX1492" s="125"/>
    </row>
    <row r="1493" spans="7:76" s="131" customFormat="1">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c r="AX1493" s="125"/>
      <c r="AY1493" s="125"/>
      <c r="AZ1493" s="125"/>
      <c r="BA1493" s="125"/>
      <c r="BB1493" s="125"/>
      <c r="BC1493" s="125"/>
      <c r="BD1493" s="125"/>
      <c r="BE1493" s="125"/>
      <c r="BF1493" s="125"/>
      <c r="BG1493" s="125"/>
      <c r="BH1493" s="125"/>
      <c r="BI1493" s="125"/>
      <c r="BJ1493" s="125"/>
      <c r="BK1493" s="125"/>
      <c r="BL1493" s="125"/>
      <c r="BM1493" s="125"/>
      <c r="BN1493" s="125"/>
      <c r="BO1493" s="125"/>
      <c r="BP1493" s="125"/>
      <c r="BQ1493" s="125"/>
      <c r="BR1493" s="125"/>
      <c r="BS1493" s="125"/>
      <c r="BT1493" s="125"/>
      <c r="BU1493" s="125"/>
      <c r="BV1493" s="125"/>
      <c r="BW1493" s="125"/>
      <c r="BX1493" s="125"/>
    </row>
    <row r="1494" spans="7:76" s="131" customFormat="1">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c r="AX1494" s="125"/>
      <c r="AY1494" s="125"/>
      <c r="AZ1494" s="125"/>
      <c r="BA1494" s="125"/>
      <c r="BB1494" s="125"/>
      <c r="BC1494" s="125"/>
      <c r="BD1494" s="125"/>
      <c r="BE1494" s="125"/>
      <c r="BF1494" s="125"/>
      <c r="BG1494" s="125"/>
      <c r="BH1494" s="125"/>
      <c r="BI1494" s="125"/>
      <c r="BJ1494" s="125"/>
      <c r="BK1494" s="125"/>
      <c r="BL1494" s="125"/>
      <c r="BM1494" s="125"/>
      <c r="BN1494" s="125"/>
      <c r="BO1494" s="125"/>
      <c r="BP1494" s="125"/>
      <c r="BQ1494" s="125"/>
      <c r="BR1494" s="125"/>
      <c r="BS1494" s="125"/>
      <c r="BT1494" s="125"/>
      <c r="BU1494" s="125"/>
      <c r="BV1494" s="125"/>
      <c r="BW1494" s="125"/>
      <c r="BX1494" s="125"/>
    </row>
    <row r="1495" spans="7:76" s="131" customFormat="1">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c r="AX1495" s="125"/>
      <c r="AY1495" s="125"/>
      <c r="AZ1495" s="125"/>
      <c r="BA1495" s="125"/>
      <c r="BB1495" s="125"/>
      <c r="BC1495" s="125"/>
      <c r="BD1495" s="125"/>
      <c r="BE1495" s="125"/>
      <c r="BF1495" s="125"/>
      <c r="BG1495" s="125"/>
      <c r="BH1495" s="125"/>
      <c r="BI1495" s="125"/>
      <c r="BJ1495" s="125"/>
      <c r="BK1495" s="125"/>
      <c r="BL1495" s="125"/>
      <c r="BM1495" s="125"/>
      <c r="BN1495" s="125"/>
      <c r="BO1495" s="125"/>
      <c r="BP1495" s="125"/>
      <c r="BQ1495" s="125"/>
      <c r="BR1495" s="125"/>
      <c r="BS1495" s="125"/>
      <c r="BT1495" s="125"/>
      <c r="BU1495" s="125"/>
      <c r="BV1495" s="125"/>
      <c r="BW1495" s="125"/>
      <c r="BX1495" s="125"/>
    </row>
    <row r="1496" spans="7:76" s="131" customFormat="1">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c r="AX1496" s="125"/>
      <c r="AY1496" s="125"/>
      <c r="AZ1496" s="125"/>
      <c r="BA1496" s="125"/>
      <c r="BB1496" s="125"/>
      <c r="BC1496" s="125"/>
      <c r="BD1496" s="125"/>
      <c r="BE1496" s="125"/>
      <c r="BF1496" s="125"/>
      <c r="BG1496" s="125"/>
      <c r="BH1496" s="125"/>
      <c r="BI1496" s="125"/>
      <c r="BJ1496" s="125"/>
      <c r="BK1496" s="125"/>
      <c r="BL1496" s="125"/>
      <c r="BM1496" s="125"/>
      <c r="BN1496" s="125"/>
      <c r="BO1496" s="125"/>
      <c r="BP1496" s="125"/>
      <c r="BQ1496" s="125"/>
      <c r="BR1496" s="125"/>
      <c r="BS1496" s="125"/>
      <c r="BT1496" s="125"/>
      <c r="BU1496" s="125"/>
      <c r="BV1496" s="125"/>
      <c r="BW1496" s="125"/>
      <c r="BX1496" s="125"/>
    </row>
    <row r="1497" spans="7:76" s="131" customFormat="1">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c r="AX1497" s="125"/>
      <c r="AY1497" s="125"/>
      <c r="AZ1497" s="125"/>
      <c r="BA1497" s="125"/>
      <c r="BB1497" s="125"/>
      <c r="BC1497" s="125"/>
      <c r="BD1497" s="125"/>
      <c r="BE1497" s="125"/>
      <c r="BF1497" s="125"/>
      <c r="BG1497" s="125"/>
      <c r="BH1497" s="125"/>
      <c r="BI1497" s="125"/>
      <c r="BJ1497" s="125"/>
      <c r="BK1497" s="125"/>
      <c r="BL1497" s="125"/>
      <c r="BM1497" s="125"/>
      <c r="BN1497" s="125"/>
      <c r="BO1497" s="125"/>
      <c r="BP1497" s="125"/>
      <c r="BQ1497" s="125"/>
      <c r="BR1497" s="125"/>
      <c r="BS1497" s="125"/>
      <c r="BT1497" s="125"/>
      <c r="BU1497" s="125"/>
      <c r="BV1497" s="125"/>
      <c r="BW1497" s="125"/>
      <c r="BX1497" s="125"/>
    </row>
    <row r="1498" spans="7:76" s="131" customFormat="1">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c r="AX1498" s="125"/>
      <c r="AY1498" s="125"/>
      <c r="AZ1498" s="125"/>
      <c r="BA1498" s="125"/>
      <c r="BB1498" s="125"/>
      <c r="BC1498" s="125"/>
      <c r="BD1498" s="125"/>
      <c r="BE1498" s="125"/>
      <c r="BF1498" s="125"/>
      <c r="BG1498" s="125"/>
      <c r="BH1498" s="125"/>
      <c r="BI1498" s="125"/>
      <c r="BJ1498" s="125"/>
      <c r="BK1498" s="125"/>
      <c r="BL1498" s="125"/>
      <c r="BM1498" s="125"/>
      <c r="BN1498" s="125"/>
      <c r="BO1498" s="125"/>
      <c r="BP1498" s="125"/>
      <c r="BQ1498" s="125"/>
      <c r="BR1498" s="125"/>
      <c r="BS1498" s="125"/>
      <c r="BT1498" s="125"/>
      <c r="BU1498" s="125"/>
      <c r="BV1498" s="125"/>
      <c r="BW1498" s="125"/>
      <c r="BX1498" s="125"/>
    </row>
    <row r="1499" spans="7:76" s="131" customFormat="1">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c r="AX1499" s="125"/>
      <c r="AY1499" s="125"/>
      <c r="AZ1499" s="125"/>
      <c r="BA1499" s="125"/>
      <c r="BB1499" s="125"/>
      <c r="BC1499" s="125"/>
      <c r="BD1499" s="125"/>
      <c r="BE1499" s="125"/>
      <c r="BF1499" s="125"/>
      <c r="BG1499" s="125"/>
      <c r="BH1499" s="125"/>
      <c r="BI1499" s="125"/>
      <c r="BJ1499" s="125"/>
      <c r="BK1499" s="125"/>
      <c r="BL1499" s="125"/>
      <c r="BM1499" s="125"/>
      <c r="BN1499" s="125"/>
      <c r="BO1499" s="125"/>
      <c r="BP1499" s="125"/>
      <c r="BQ1499" s="125"/>
      <c r="BR1499" s="125"/>
      <c r="BS1499" s="125"/>
      <c r="BT1499" s="125"/>
      <c r="BU1499" s="125"/>
      <c r="BV1499" s="125"/>
      <c r="BW1499" s="125"/>
      <c r="BX1499" s="125"/>
    </row>
    <row r="1500" spans="7:76" s="131" customFormat="1">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c r="AX1500" s="125"/>
      <c r="AY1500" s="125"/>
      <c r="AZ1500" s="125"/>
      <c r="BA1500" s="125"/>
      <c r="BB1500" s="125"/>
      <c r="BC1500" s="125"/>
      <c r="BD1500" s="125"/>
      <c r="BE1500" s="125"/>
      <c r="BF1500" s="125"/>
      <c r="BG1500" s="125"/>
      <c r="BH1500" s="125"/>
      <c r="BI1500" s="125"/>
      <c r="BJ1500" s="125"/>
      <c r="BK1500" s="125"/>
      <c r="BL1500" s="125"/>
      <c r="BM1500" s="125"/>
      <c r="BN1500" s="125"/>
      <c r="BO1500" s="125"/>
      <c r="BP1500" s="125"/>
      <c r="BQ1500" s="125"/>
      <c r="BR1500" s="125"/>
      <c r="BS1500" s="125"/>
      <c r="BT1500" s="125"/>
      <c r="BU1500" s="125"/>
      <c r="BV1500" s="125"/>
      <c r="BW1500" s="125"/>
      <c r="BX1500" s="125"/>
    </row>
    <row r="1501" spans="7:76" s="131" customFormat="1">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row>
    <row r="1502" spans="7:76" s="131" customFormat="1">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row>
    <row r="1503" spans="7:76" s="131" customFormat="1">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row>
    <row r="1504" spans="7:76" s="131" customFormat="1">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c r="AX1504" s="125"/>
      <c r="AY1504" s="125"/>
      <c r="AZ1504" s="125"/>
      <c r="BA1504" s="125"/>
      <c r="BB1504" s="125"/>
      <c r="BC1504" s="125"/>
      <c r="BD1504" s="125"/>
      <c r="BE1504" s="125"/>
      <c r="BF1504" s="125"/>
      <c r="BG1504" s="125"/>
      <c r="BH1504" s="125"/>
      <c r="BI1504" s="125"/>
      <c r="BJ1504" s="125"/>
      <c r="BK1504" s="125"/>
      <c r="BL1504" s="125"/>
      <c r="BM1504" s="125"/>
      <c r="BN1504" s="125"/>
      <c r="BO1504" s="125"/>
      <c r="BP1504" s="125"/>
      <c r="BQ1504" s="125"/>
      <c r="BR1504" s="125"/>
      <c r="BS1504" s="125"/>
      <c r="BT1504" s="125"/>
      <c r="BU1504" s="125"/>
      <c r="BV1504" s="125"/>
      <c r="BW1504" s="125"/>
      <c r="BX1504" s="125"/>
    </row>
    <row r="1505" spans="7:76" s="131" customFormat="1">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5"/>
      <c r="BB1505" s="125"/>
      <c r="BC1505" s="125"/>
      <c r="BD1505" s="125"/>
      <c r="BE1505" s="125"/>
      <c r="BF1505" s="125"/>
      <c r="BG1505" s="125"/>
      <c r="BH1505" s="125"/>
      <c r="BI1505" s="125"/>
      <c r="BJ1505" s="125"/>
      <c r="BK1505" s="125"/>
      <c r="BL1505" s="125"/>
      <c r="BM1505" s="125"/>
      <c r="BN1505" s="125"/>
      <c r="BO1505" s="125"/>
      <c r="BP1505" s="125"/>
      <c r="BQ1505" s="125"/>
      <c r="BR1505" s="125"/>
      <c r="BS1505" s="125"/>
      <c r="BT1505" s="125"/>
      <c r="BU1505" s="125"/>
      <c r="BV1505" s="125"/>
      <c r="BW1505" s="125"/>
      <c r="BX1505" s="125"/>
    </row>
    <row r="1506" spans="7:76" s="131" customFormat="1">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c r="AX1506" s="125"/>
      <c r="AY1506" s="125"/>
      <c r="AZ1506" s="125"/>
      <c r="BA1506" s="125"/>
      <c r="BB1506" s="125"/>
      <c r="BC1506" s="125"/>
      <c r="BD1506" s="125"/>
      <c r="BE1506" s="125"/>
      <c r="BF1506" s="125"/>
      <c r="BG1506" s="125"/>
      <c r="BH1506" s="125"/>
      <c r="BI1506" s="125"/>
      <c r="BJ1506" s="125"/>
      <c r="BK1506" s="125"/>
      <c r="BL1506" s="125"/>
      <c r="BM1506" s="125"/>
      <c r="BN1506" s="125"/>
      <c r="BO1506" s="125"/>
      <c r="BP1506" s="125"/>
      <c r="BQ1506" s="125"/>
      <c r="BR1506" s="125"/>
      <c r="BS1506" s="125"/>
      <c r="BT1506" s="125"/>
      <c r="BU1506" s="125"/>
      <c r="BV1506" s="125"/>
      <c r="BW1506" s="125"/>
      <c r="BX1506" s="125"/>
    </row>
    <row r="1507" spans="7:76" s="131" customFormat="1">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c r="AX1507" s="125"/>
      <c r="AY1507" s="125"/>
      <c r="AZ1507" s="125"/>
      <c r="BA1507" s="125"/>
      <c r="BB1507" s="125"/>
      <c r="BC1507" s="125"/>
      <c r="BD1507" s="125"/>
      <c r="BE1507" s="125"/>
      <c r="BF1507" s="125"/>
      <c r="BG1507" s="125"/>
      <c r="BH1507" s="125"/>
      <c r="BI1507" s="125"/>
      <c r="BJ1507" s="125"/>
      <c r="BK1507" s="125"/>
      <c r="BL1507" s="125"/>
      <c r="BM1507" s="125"/>
      <c r="BN1507" s="125"/>
      <c r="BO1507" s="125"/>
      <c r="BP1507" s="125"/>
      <c r="BQ1507" s="125"/>
      <c r="BR1507" s="125"/>
      <c r="BS1507" s="125"/>
      <c r="BT1507" s="125"/>
      <c r="BU1507" s="125"/>
      <c r="BV1507" s="125"/>
      <c r="BW1507" s="125"/>
      <c r="BX1507" s="125"/>
    </row>
    <row r="1508" spans="7:76" s="131" customFormat="1">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c r="AX1508" s="125"/>
      <c r="AY1508" s="125"/>
      <c r="AZ1508" s="125"/>
      <c r="BA1508" s="125"/>
      <c r="BB1508" s="125"/>
      <c r="BC1508" s="125"/>
      <c r="BD1508" s="125"/>
      <c r="BE1508" s="125"/>
      <c r="BF1508" s="125"/>
      <c r="BG1508" s="125"/>
      <c r="BH1508" s="125"/>
      <c r="BI1508" s="125"/>
      <c r="BJ1508" s="125"/>
      <c r="BK1508" s="125"/>
      <c r="BL1508" s="125"/>
      <c r="BM1508" s="125"/>
      <c r="BN1508" s="125"/>
      <c r="BO1508" s="125"/>
      <c r="BP1508" s="125"/>
      <c r="BQ1508" s="125"/>
      <c r="BR1508" s="125"/>
      <c r="BS1508" s="125"/>
      <c r="BT1508" s="125"/>
      <c r="BU1508" s="125"/>
      <c r="BV1508" s="125"/>
      <c r="BW1508" s="125"/>
      <c r="BX1508" s="125"/>
    </row>
    <row r="1509" spans="7:76" s="131" customFormat="1">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c r="AX1509" s="125"/>
      <c r="AY1509" s="125"/>
      <c r="AZ1509" s="125"/>
      <c r="BA1509" s="125"/>
      <c r="BB1509" s="125"/>
      <c r="BC1509" s="125"/>
      <c r="BD1509" s="125"/>
      <c r="BE1509" s="125"/>
      <c r="BF1509" s="125"/>
      <c r="BG1509" s="125"/>
      <c r="BH1509" s="125"/>
      <c r="BI1509" s="125"/>
      <c r="BJ1509" s="125"/>
      <c r="BK1509" s="125"/>
      <c r="BL1509" s="125"/>
      <c r="BM1509" s="125"/>
      <c r="BN1509" s="125"/>
      <c r="BO1509" s="125"/>
      <c r="BP1509" s="125"/>
      <c r="BQ1509" s="125"/>
      <c r="BR1509" s="125"/>
      <c r="BS1509" s="125"/>
      <c r="BT1509" s="125"/>
      <c r="BU1509" s="125"/>
      <c r="BV1509" s="125"/>
      <c r="BW1509" s="125"/>
      <c r="BX1509" s="125"/>
    </row>
    <row r="1510" spans="7:76" s="131" customFormat="1">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c r="AX1510" s="125"/>
      <c r="AY1510" s="125"/>
      <c r="AZ1510" s="125"/>
      <c r="BA1510" s="125"/>
      <c r="BB1510" s="125"/>
      <c r="BC1510" s="125"/>
      <c r="BD1510" s="125"/>
      <c r="BE1510" s="125"/>
      <c r="BF1510" s="125"/>
      <c r="BG1510" s="125"/>
      <c r="BH1510" s="125"/>
      <c r="BI1510" s="125"/>
      <c r="BJ1510" s="125"/>
      <c r="BK1510" s="125"/>
      <c r="BL1510" s="125"/>
      <c r="BM1510" s="125"/>
      <c r="BN1510" s="125"/>
      <c r="BO1510" s="125"/>
      <c r="BP1510" s="125"/>
      <c r="BQ1510" s="125"/>
      <c r="BR1510" s="125"/>
      <c r="BS1510" s="125"/>
      <c r="BT1510" s="125"/>
      <c r="BU1510" s="125"/>
      <c r="BV1510" s="125"/>
      <c r="BW1510" s="125"/>
      <c r="BX1510" s="125"/>
    </row>
    <row r="1511" spans="7:76" s="131" customFormat="1">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c r="AX1511" s="125"/>
      <c r="AY1511" s="125"/>
      <c r="AZ1511" s="125"/>
      <c r="BA1511" s="125"/>
      <c r="BB1511" s="125"/>
      <c r="BC1511" s="125"/>
      <c r="BD1511" s="125"/>
      <c r="BE1511" s="125"/>
      <c r="BF1511" s="125"/>
      <c r="BG1511" s="125"/>
      <c r="BH1511" s="125"/>
      <c r="BI1511" s="125"/>
      <c r="BJ1511" s="125"/>
      <c r="BK1511" s="125"/>
      <c r="BL1511" s="125"/>
      <c r="BM1511" s="125"/>
      <c r="BN1511" s="125"/>
      <c r="BO1511" s="125"/>
      <c r="BP1511" s="125"/>
      <c r="BQ1511" s="125"/>
      <c r="BR1511" s="125"/>
      <c r="BS1511" s="125"/>
      <c r="BT1511" s="125"/>
      <c r="BU1511" s="125"/>
      <c r="BV1511" s="125"/>
      <c r="BW1511" s="125"/>
      <c r="BX1511" s="125"/>
    </row>
    <row r="1512" spans="7:76" s="131" customFormat="1">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c r="AX1512" s="125"/>
      <c r="AY1512" s="125"/>
      <c r="AZ1512" s="125"/>
      <c r="BA1512" s="125"/>
      <c r="BB1512" s="125"/>
      <c r="BC1512" s="125"/>
      <c r="BD1512" s="125"/>
      <c r="BE1512" s="125"/>
      <c r="BF1512" s="125"/>
      <c r="BG1512" s="125"/>
      <c r="BH1512" s="125"/>
      <c r="BI1512" s="125"/>
      <c r="BJ1512" s="125"/>
      <c r="BK1512" s="125"/>
      <c r="BL1512" s="125"/>
      <c r="BM1512" s="125"/>
      <c r="BN1512" s="125"/>
      <c r="BO1512" s="125"/>
      <c r="BP1512" s="125"/>
      <c r="BQ1512" s="125"/>
      <c r="BR1512" s="125"/>
      <c r="BS1512" s="125"/>
      <c r="BT1512" s="125"/>
      <c r="BU1512" s="125"/>
      <c r="BV1512" s="125"/>
      <c r="BW1512" s="125"/>
      <c r="BX1512" s="125"/>
    </row>
    <row r="1513" spans="7:76" s="131" customFormat="1">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c r="AX1513" s="125"/>
      <c r="AY1513" s="125"/>
      <c r="AZ1513" s="125"/>
      <c r="BA1513" s="125"/>
      <c r="BB1513" s="125"/>
      <c r="BC1513" s="125"/>
      <c r="BD1513" s="125"/>
      <c r="BE1513" s="125"/>
      <c r="BF1513" s="125"/>
      <c r="BG1513" s="125"/>
      <c r="BH1513" s="125"/>
      <c r="BI1513" s="125"/>
      <c r="BJ1513" s="125"/>
      <c r="BK1513" s="125"/>
      <c r="BL1513" s="125"/>
      <c r="BM1513" s="125"/>
      <c r="BN1513" s="125"/>
      <c r="BO1513" s="125"/>
      <c r="BP1513" s="125"/>
      <c r="BQ1513" s="125"/>
      <c r="BR1513" s="125"/>
      <c r="BS1513" s="125"/>
      <c r="BT1513" s="125"/>
      <c r="BU1513" s="125"/>
      <c r="BV1513" s="125"/>
      <c r="BW1513" s="125"/>
      <c r="BX1513" s="125"/>
    </row>
    <row r="1514" spans="7:76" s="131" customFormat="1">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c r="AX1514" s="125"/>
      <c r="AY1514" s="125"/>
      <c r="AZ1514" s="125"/>
      <c r="BA1514" s="125"/>
      <c r="BB1514" s="125"/>
      <c r="BC1514" s="125"/>
      <c r="BD1514" s="125"/>
      <c r="BE1514" s="125"/>
      <c r="BF1514" s="125"/>
      <c r="BG1514" s="125"/>
      <c r="BH1514" s="125"/>
      <c r="BI1514" s="125"/>
      <c r="BJ1514" s="125"/>
      <c r="BK1514" s="125"/>
      <c r="BL1514" s="125"/>
      <c r="BM1514" s="125"/>
      <c r="BN1514" s="125"/>
      <c r="BO1514" s="125"/>
      <c r="BP1514" s="125"/>
      <c r="BQ1514" s="125"/>
      <c r="BR1514" s="125"/>
      <c r="BS1514" s="125"/>
      <c r="BT1514" s="125"/>
      <c r="BU1514" s="125"/>
      <c r="BV1514" s="125"/>
      <c r="BW1514" s="125"/>
      <c r="BX1514" s="125"/>
    </row>
    <row r="1515" spans="7:76" s="131" customFormat="1">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row>
    <row r="1516" spans="7:76" s="131" customFormat="1">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row>
    <row r="1517" spans="7:76" s="131" customFormat="1">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row>
    <row r="1518" spans="7:76" s="131" customFormat="1">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row>
    <row r="1519" spans="7:76" s="131" customFormat="1">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row>
    <row r="1520" spans="7:76" s="131" customFormat="1">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c r="AX1520" s="125"/>
      <c r="AY1520" s="125"/>
      <c r="AZ1520" s="125"/>
      <c r="BA1520" s="125"/>
      <c r="BB1520" s="125"/>
      <c r="BC1520" s="125"/>
      <c r="BD1520" s="125"/>
      <c r="BE1520" s="125"/>
      <c r="BF1520" s="125"/>
      <c r="BG1520" s="125"/>
      <c r="BH1520" s="125"/>
      <c r="BI1520" s="125"/>
      <c r="BJ1520" s="125"/>
      <c r="BK1520" s="125"/>
      <c r="BL1520" s="125"/>
      <c r="BM1520" s="125"/>
      <c r="BN1520" s="125"/>
      <c r="BO1520" s="125"/>
      <c r="BP1520" s="125"/>
      <c r="BQ1520" s="125"/>
      <c r="BR1520" s="125"/>
      <c r="BS1520" s="125"/>
      <c r="BT1520" s="125"/>
      <c r="BU1520" s="125"/>
      <c r="BV1520" s="125"/>
      <c r="BW1520" s="125"/>
      <c r="BX1520" s="125"/>
    </row>
    <row r="1521" spans="7:76" s="131" customFormat="1">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row>
    <row r="1522" spans="7:76" s="131" customFormat="1">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row>
    <row r="1523" spans="7:76" s="131" customFormat="1">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row>
    <row r="1524" spans="7:76" s="131" customFormat="1">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c r="AX1524" s="125"/>
      <c r="AY1524" s="125"/>
      <c r="AZ1524" s="125"/>
      <c r="BA1524" s="125"/>
      <c r="BB1524" s="125"/>
      <c r="BC1524" s="125"/>
      <c r="BD1524" s="125"/>
      <c r="BE1524" s="125"/>
      <c r="BF1524" s="125"/>
      <c r="BG1524" s="125"/>
      <c r="BH1524" s="125"/>
      <c r="BI1524" s="125"/>
      <c r="BJ1524" s="125"/>
      <c r="BK1524" s="125"/>
      <c r="BL1524" s="125"/>
      <c r="BM1524" s="125"/>
      <c r="BN1524" s="125"/>
      <c r="BO1524" s="125"/>
      <c r="BP1524" s="125"/>
      <c r="BQ1524" s="125"/>
      <c r="BR1524" s="125"/>
      <c r="BS1524" s="125"/>
      <c r="BT1524" s="125"/>
      <c r="BU1524" s="125"/>
      <c r="BV1524" s="125"/>
      <c r="BW1524" s="125"/>
      <c r="BX1524" s="125"/>
    </row>
    <row r="1525" spans="7:76" s="131" customFormat="1">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c r="AX1525" s="125"/>
      <c r="AY1525" s="125"/>
      <c r="AZ1525" s="125"/>
      <c r="BA1525" s="125"/>
      <c r="BB1525" s="125"/>
      <c r="BC1525" s="125"/>
      <c r="BD1525" s="125"/>
      <c r="BE1525" s="125"/>
      <c r="BF1525" s="125"/>
      <c r="BG1525" s="125"/>
      <c r="BH1525" s="125"/>
      <c r="BI1525" s="125"/>
      <c r="BJ1525" s="125"/>
      <c r="BK1525" s="125"/>
      <c r="BL1525" s="125"/>
      <c r="BM1525" s="125"/>
      <c r="BN1525" s="125"/>
      <c r="BO1525" s="125"/>
      <c r="BP1525" s="125"/>
      <c r="BQ1525" s="125"/>
      <c r="BR1525" s="125"/>
      <c r="BS1525" s="125"/>
      <c r="BT1525" s="125"/>
      <c r="BU1525" s="125"/>
      <c r="BV1525" s="125"/>
      <c r="BW1525" s="125"/>
      <c r="BX1525" s="125"/>
    </row>
    <row r="1526" spans="7:76" s="131" customFormat="1">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c r="AX1526" s="125"/>
      <c r="AY1526" s="125"/>
      <c r="AZ1526" s="125"/>
      <c r="BA1526" s="125"/>
      <c r="BB1526" s="125"/>
      <c r="BC1526" s="125"/>
      <c r="BD1526" s="125"/>
      <c r="BE1526" s="125"/>
      <c r="BF1526" s="125"/>
      <c r="BG1526" s="125"/>
      <c r="BH1526" s="125"/>
      <c r="BI1526" s="125"/>
      <c r="BJ1526" s="125"/>
      <c r="BK1526" s="125"/>
      <c r="BL1526" s="125"/>
      <c r="BM1526" s="125"/>
      <c r="BN1526" s="125"/>
      <c r="BO1526" s="125"/>
      <c r="BP1526" s="125"/>
      <c r="BQ1526" s="125"/>
      <c r="BR1526" s="125"/>
      <c r="BS1526" s="125"/>
      <c r="BT1526" s="125"/>
      <c r="BU1526" s="125"/>
      <c r="BV1526" s="125"/>
      <c r="BW1526" s="125"/>
      <c r="BX1526" s="125"/>
    </row>
    <row r="1527" spans="7:76" s="131" customFormat="1">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c r="AX1527" s="125"/>
      <c r="AY1527" s="125"/>
      <c r="AZ1527" s="125"/>
      <c r="BA1527" s="125"/>
      <c r="BB1527" s="125"/>
      <c r="BC1527" s="125"/>
      <c r="BD1527" s="125"/>
      <c r="BE1527" s="125"/>
      <c r="BF1527" s="125"/>
      <c r="BG1527" s="125"/>
      <c r="BH1527" s="125"/>
      <c r="BI1527" s="125"/>
      <c r="BJ1527" s="125"/>
      <c r="BK1527" s="125"/>
      <c r="BL1527" s="125"/>
      <c r="BM1527" s="125"/>
      <c r="BN1527" s="125"/>
      <c r="BO1527" s="125"/>
      <c r="BP1527" s="125"/>
      <c r="BQ1527" s="125"/>
      <c r="BR1527" s="125"/>
      <c r="BS1527" s="125"/>
      <c r="BT1527" s="125"/>
      <c r="BU1527" s="125"/>
      <c r="BV1527" s="125"/>
      <c r="BW1527" s="125"/>
      <c r="BX1527" s="125"/>
    </row>
    <row r="1528" spans="7:76" s="131" customFormat="1">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c r="AX1528" s="125"/>
      <c r="AY1528" s="125"/>
      <c r="AZ1528" s="125"/>
      <c r="BA1528" s="125"/>
      <c r="BB1528" s="125"/>
      <c r="BC1528" s="125"/>
      <c r="BD1528" s="125"/>
      <c r="BE1528" s="125"/>
      <c r="BF1528" s="125"/>
      <c r="BG1528" s="125"/>
      <c r="BH1528" s="125"/>
      <c r="BI1528" s="125"/>
      <c r="BJ1528" s="125"/>
      <c r="BK1528" s="125"/>
      <c r="BL1528" s="125"/>
      <c r="BM1528" s="125"/>
      <c r="BN1528" s="125"/>
      <c r="BO1528" s="125"/>
      <c r="BP1528" s="125"/>
      <c r="BQ1528" s="125"/>
      <c r="BR1528" s="125"/>
      <c r="BS1528" s="125"/>
      <c r="BT1528" s="125"/>
      <c r="BU1528" s="125"/>
      <c r="BV1528" s="125"/>
      <c r="BW1528" s="125"/>
      <c r="BX1528" s="125"/>
    </row>
    <row r="1529" spans="7:76" s="131" customFormat="1">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c r="AX1529" s="125"/>
      <c r="AY1529" s="125"/>
      <c r="AZ1529" s="125"/>
      <c r="BA1529" s="125"/>
      <c r="BB1529" s="125"/>
      <c r="BC1529" s="125"/>
      <c r="BD1529" s="125"/>
      <c r="BE1529" s="125"/>
      <c r="BF1529" s="125"/>
      <c r="BG1529" s="125"/>
      <c r="BH1529" s="125"/>
      <c r="BI1529" s="125"/>
      <c r="BJ1529" s="125"/>
      <c r="BK1529" s="125"/>
      <c r="BL1529" s="125"/>
      <c r="BM1529" s="125"/>
      <c r="BN1529" s="125"/>
      <c r="BO1529" s="125"/>
      <c r="BP1529" s="125"/>
      <c r="BQ1529" s="125"/>
      <c r="BR1529" s="125"/>
      <c r="BS1529" s="125"/>
      <c r="BT1529" s="125"/>
      <c r="BU1529" s="125"/>
      <c r="BV1529" s="125"/>
      <c r="BW1529" s="125"/>
      <c r="BX1529" s="125"/>
    </row>
    <row r="1530" spans="7:76" s="131" customFormat="1">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c r="AX1530" s="125"/>
      <c r="AY1530" s="125"/>
      <c r="AZ1530" s="125"/>
      <c r="BA1530" s="125"/>
      <c r="BB1530" s="125"/>
      <c r="BC1530" s="125"/>
      <c r="BD1530" s="125"/>
      <c r="BE1530" s="125"/>
      <c r="BF1530" s="125"/>
      <c r="BG1530" s="125"/>
      <c r="BH1530" s="125"/>
      <c r="BI1530" s="125"/>
      <c r="BJ1530" s="125"/>
      <c r="BK1530" s="125"/>
      <c r="BL1530" s="125"/>
      <c r="BM1530" s="125"/>
      <c r="BN1530" s="125"/>
      <c r="BO1530" s="125"/>
      <c r="BP1530" s="125"/>
      <c r="BQ1530" s="125"/>
      <c r="BR1530" s="125"/>
      <c r="BS1530" s="125"/>
      <c r="BT1530" s="125"/>
      <c r="BU1530" s="125"/>
      <c r="BV1530" s="125"/>
      <c r="BW1530" s="125"/>
      <c r="BX1530" s="125"/>
    </row>
    <row r="1531" spans="7:76" s="131" customFormat="1">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c r="AX1531" s="125"/>
      <c r="AY1531" s="125"/>
      <c r="AZ1531" s="125"/>
      <c r="BA1531" s="125"/>
      <c r="BB1531" s="125"/>
      <c r="BC1531" s="125"/>
      <c r="BD1531" s="125"/>
      <c r="BE1531" s="125"/>
      <c r="BF1531" s="125"/>
      <c r="BG1531" s="125"/>
      <c r="BH1531" s="125"/>
      <c r="BI1531" s="125"/>
      <c r="BJ1531" s="125"/>
      <c r="BK1531" s="125"/>
      <c r="BL1531" s="125"/>
      <c r="BM1531" s="125"/>
      <c r="BN1531" s="125"/>
      <c r="BO1531" s="125"/>
      <c r="BP1531" s="125"/>
      <c r="BQ1531" s="125"/>
      <c r="BR1531" s="125"/>
      <c r="BS1531" s="125"/>
      <c r="BT1531" s="125"/>
      <c r="BU1531" s="125"/>
      <c r="BV1531" s="125"/>
      <c r="BW1531" s="125"/>
      <c r="BX1531" s="125"/>
    </row>
    <row r="1532" spans="7:76" s="131" customFormat="1">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c r="AX1532" s="125"/>
      <c r="AY1532" s="125"/>
      <c r="AZ1532" s="125"/>
      <c r="BA1532" s="125"/>
      <c r="BB1532" s="125"/>
      <c r="BC1532" s="125"/>
      <c r="BD1532" s="125"/>
      <c r="BE1532" s="125"/>
      <c r="BF1532" s="125"/>
      <c r="BG1532" s="125"/>
      <c r="BH1532" s="125"/>
      <c r="BI1532" s="125"/>
      <c r="BJ1532" s="125"/>
      <c r="BK1532" s="125"/>
      <c r="BL1532" s="125"/>
      <c r="BM1532" s="125"/>
      <c r="BN1532" s="125"/>
      <c r="BO1532" s="125"/>
      <c r="BP1532" s="125"/>
      <c r="BQ1532" s="125"/>
      <c r="BR1532" s="125"/>
      <c r="BS1532" s="125"/>
      <c r="BT1532" s="125"/>
      <c r="BU1532" s="125"/>
      <c r="BV1532" s="125"/>
      <c r="BW1532" s="125"/>
      <c r="BX1532" s="125"/>
    </row>
    <row r="1533" spans="7:76" s="131" customFormat="1">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c r="AX1533" s="125"/>
      <c r="AY1533" s="125"/>
      <c r="AZ1533" s="125"/>
      <c r="BA1533" s="125"/>
      <c r="BB1533" s="125"/>
      <c r="BC1533" s="125"/>
      <c r="BD1533" s="125"/>
      <c r="BE1533" s="125"/>
      <c r="BF1533" s="125"/>
      <c r="BG1533" s="125"/>
      <c r="BH1533" s="125"/>
      <c r="BI1533" s="125"/>
      <c r="BJ1533" s="125"/>
      <c r="BK1533" s="125"/>
      <c r="BL1533" s="125"/>
      <c r="BM1533" s="125"/>
      <c r="BN1533" s="125"/>
      <c r="BO1533" s="125"/>
      <c r="BP1533" s="125"/>
      <c r="BQ1533" s="125"/>
      <c r="BR1533" s="125"/>
      <c r="BS1533" s="125"/>
      <c r="BT1533" s="125"/>
      <c r="BU1533" s="125"/>
      <c r="BV1533" s="125"/>
      <c r="BW1533" s="125"/>
      <c r="BX1533" s="125"/>
    </row>
    <row r="1534" spans="7:76" s="131" customFormat="1">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c r="AX1534" s="125"/>
      <c r="AY1534" s="125"/>
      <c r="AZ1534" s="125"/>
      <c r="BA1534" s="125"/>
      <c r="BB1534" s="125"/>
      <c r="BC1534" s="125"/>
      <c r="BD1534" s="125"/>
      <c r="BE1534" s="125"/>
      <c r="BF1534" s="125"/>
      <c r="BG1534" s="125"/>
      <c r="BH1534" s="125"/>
      <c r="BI1534" s="125"/>
      <c r="BJ1534" s="125"/>
      <c r="BK1534" s="125"/>
      <c r="BL1534" s="125"/>
      <c r="BM1534" s="125"/>
      <c r="BN1534" s="125"/>
      <c r="BO1534" s="125"/>
      <c r="BP1534" s="125"/>
      <c r="BQ1534" s="125"/>
      <c r="BR1534" s="125"/>
      <c r="BS1534" s="125"/>
      <c r="BT1534" s="125"/>
      <c r="BU1534" s="125"/>
      <c r="BV1534" s="125"/>
      <c r="BW1534" s="125"/>
      <c r="BX1534" s="125"/>
    </row>
    <row r="1535" spans="7:76" s="131" customFormat="1">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c r="AX1535" s="125"/>
      <c r="AY1535" s="125"/>
      <c r="AZ1535" s="125"/>
      <c r="BA1535" s="125"/>
      <c r="BB1535" s="125"/>
      <c r="BC1535" s="125"/>
      <c r="BD1535" s="125"/>
      <c r="BE1535" s="125"/>
      <c r="BF1535" s="125"/>
      <c r="BG1535" s="125"/>
      <c r="BH1535" s="125"/>
      <c r="BI1535" s="125"/>
      <c r="BJ1535" s="125"/>
      <c r="BK1535" s="125"/>
      <c r="BL1535" s="125"/>
      <c r="BM1535" s="125"/>
      <c r="BN1535" s="125"/>
      <c r="BO1535" s="125"/>
      <c r="BP1535" s="125"/>
      <c r="BQ1535" s="125"/>
      <c r="BR1535" s="125"/>
      <c r="BS1535" s="125"/>
      <c r="BT1535" s="125"/>
      <c r="BU1535" s="125"/>
      <c r="BV1535" s="125"/>
      <c r="BW1535" s="125"/>
      <c r="BX1535" s="125"/>
    </row>
    <row r="1536" spans="7:76" s="131" customFormat="1">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c r="AX1536" s="125"/>
      <c r="AY1536" s="125"/>
      <c r="AZ1536" s="125"/>
      <c r="BA1536" s="125"/>
      <c r="BB1536" s="125"/>
      <c r="BC1536" s="125"/>
      <c r="BD1536" s="125"/>
      <c r="BE1536" s="125"/>
      <c r="BF1536" s="125"/>
      <c r="BG1536" s="125"/>
      <c r="BH1536" s="125"/>
      <c r="BI1536" s="125"/>
      <c r="BJ1536" s="125"/>
      <c r="BK1536" s="125"/>
      <c r="BL1536" s="125"/>
      <c r="BM1536" s="125"/>
      <c r="BN1536" s="125"/>
      <c r="BO1536" s="125"/>
      <c r="BP1536" s="125"/>
      <c r="BQ1536" s="125"/>
      <c r="BR1536" s="125"/>
      <c r="BS1536" s="125"/>
      <c r="BT1536" s="125"/>
      <c r="BU1536" s="125"/>
      <c r="BV1536" s="125"/>
      <c r="BW1536" s="125"/>
      <c r="BX1536" s="125"/>
    </row>
    <row r="1537" spans="7:76" s="131" customFormat="1">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c r="AX1537" s="125"/>
      <c r="AY1537" s="125"/>
      <c r="AZ1537" s="125"/>
      <c r="BA1537" s="125"/>
      <c r="BB1537" s="125"/>
      <c r="BC1537" s="125"/>
      <c r="BD1537" s="125"/>
      <c r="BE1537" s="125"/>
      <c r="BF1537" s="125"/>
      <c r="BG1537" s="125"/>
      <c r="BH1537" s="125"/>
      <c r="BI1537" s="125"/>
      <c r="BJ1537" s="125"/>
      <c r="BK1537" s="125"/>
      <c r="BL1537" s="125"/>
      <c r="BM1537" s="125"/>
      <c r="BN1537" s="125"/>
      <c r="BO1537" s="125"/>
      <c r="BP1537" s="125"/>
      <c r="BQ1537" s="125"/>
      <c r="BR1537" s="125"/>
      <c r="BS1537" s="125"/>
      <c r="BT1537" s="125"/>
      <c r="BU1537" s="125"/>
      <c r="BV1537" s="125"/>
      <c r="BW1537" s="125"/>
      <c r="BX1537" s="125"/>
    </row>
    <row r="1538" spans="7:76" s="131" customFormat="1">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c r="AX1538" s="125"/>
      <c r="AY1538" s="125"/>
      <c r="AZ1538" s="125"/>
      <c r="BA1538" s="125"/>
      <c r="BB1538" s="125"/>
      <c r="BC1538" s="125"/>
      <c r="BD1538" s="125"/>
      <c r="BE1538" s="125"/>
      <c r="BF1538" s="125"/>
      <c r="BG1538" s="125"/>
      <c r="BH1538" s="125"/>
      <c r="BI1538" s="125"/>
      <c r="BJ1538" s="125"/>
      <c r="BK1538" s="125"/>
      <c r="BL1538" s="125"/>
      <c r="BM1538" s="125"/>
      <c r="BN1538" s="125"/>
      <c r="BO1538" s="125"/>
      <c r="BP1538" s="125"/>
      <c r="BQ1538" s="125"/>
      <c r="BR1538" s="125"/>
      <c r="BS1538" s="125"/>
      <c r="BT1538" s="125"/>
      <c r="BU1538" s="125"/>
      <c r="BV1538" s="125"/>
      <c r="BW1538" s="125"/>
      <c r="BX1538" s="125"/>
    </row>
    <row r="1539" spans="7:76" s="131" customFormat="1">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c r="AX1539" s="125"/>
      <c r="AY1539" s="125"/>
      <c r="AZ1539" s="125"/>
      <c r="BA1539" s="125"/>
      <c r="BB1539" s="125"/>
      <c r="BC1539" s="125"/>
      <c r="BD1539" s="125"/>
      <c r="BE1539" s="125"/>
      <c r="BF1539" s="125"/>
      <c r="BG1539" s="125"/>
      <c r="BH1539" s="125"/>
      <c r="BI1539" s="125"/>
      <c r="BJ1539" s="125"/>
      <c r="BK1539" s="125"/>
      <c r="BL1539" s="125"/>
      <c r="BM1539" s="125"/>
      <c r="BN1539" s="125"/>
      <c r="BO1539" s="125"/>
      <c r="BP1539" s="125"/>
      <c r="BQ1539" s="125"/>
      <c r="BR1539" s="125"/>
      <c r="BS1539" s="125"/>
      <c r="BT1539" s="125"/>
      <c r="BU1539" s="125"/>
      <c r="BV1539" s="125"/>
      <c r="BW1539" s="125"/>
      <c r="BX1539" s="125"/>
    </row>
    <row r="1540" spans="7:76" s="131" customFormat="1">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c r="AX1540" s="125"/>
      <c r="AY1540" s="125"/>
      <c r="AZ1540" s="125"/>
      <c r="BA1540" s="125"/>
      <c r="BB1540" s="125"/>
      <c r="BC1540" s="125"/>
      <c r="BD1540" s="125"/>
      <c r="BE1540" s="125"/>
      <c r="BF1540" s="125"/>
      <c r="BG1540" s="125"/>
      <c r="BH1540" s="125"/>
      <c r="BI1540" s="125"/>
      <c r="BJ1540" s="125"/>
      <c r="BK1540" s="125"/>
      <c r="BL1540" s="125"/>
      <c r="BM1540" s="125"/>
      <c r="BN1540" s="125"/>
      <c r="BO1540" s="125"/>
      <c r="BP1540" s="125"/>
      <c r="BQ1540" s="125"/>
      <c r="BR1540" s="125"/>
      <c r="BS1540" s="125"/>
      <c r="BT1540" s="125"/>
      <c r="BU1540" s="125"/>
      <c r="BV1540" s="125"/>
      <c r="BW1540" s="125"/>
      <c r="BX1540" s="125"/>
    </row>
    <row r="1541" spans="7:76" s="131" customFormat="1">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c r="AX1541" s="125"/>
      <c r="AY1541" s="125"/>
      <c r="AZ1541" s="125"/>
      <c r="BA1541" s="125"/>
      <c r="BB1541" s="125"/>
      <c r="BC1541" s="125"/>
      <c r="BD1541" s="125"/>
      <c r="BE1541" s="125"/>
      <c r="BF1541" s="125"/>
      <c r="BG1541" s="125"/>
      <c r="BH1541" s="125"/>
      <c r="BI1541" s="125"/>
      <c r="BJ1541" s="125"/>
      <c r="BK1541" s="125"/>
      <c r="BL1541" s="125"/>
      <c r="BM1541" s="125"/>
      <c r="BN1541" s="125"/>
      <c r="BO1541" s="125"/>
      <c r="BP1541" s="125"/>
      <c r="BQ1541" s="125"/>
      <c r="BR1541" s="125"/>
      <c r="BS1541" s="125"/>
      <c r="BT1541" s="125"/>
      <c r="BU1541" s="125"/>
      <c r="BV1541" s="125"/>
      <c r="BW1541" s="125"/>
      <c r="BX1541" s="125"/>
    </row>
    <row r="1542" spans="7:76" s="131" customFormat="1">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c r="AX1542" s="125"/>
      <c r="AY1542" s="125"/>
      <c r="AZ1542" s="125"/>
      <c r="BA1542" s="125"/>
      <c r="BB1542" s="125"/>
      <c r="BC1542" s="125"/>
      <c r="BD1542" s="125"/>
      <c r="BE1542" s="125"/>
      <c r="BF1542" s="125"/>
      <c r="BG1542" s="125"/>
      <c r="BH1542" s="125"/>
      <c r="BI1542" s="125"/>
      <c r="BJ1542" s="125"/>
      <c r="BK1542" s="125"/>
      <c r="BL1542" s="125"/>
      <c r="BM1542" s="125"/>
      <c r="BN1542" s="125"/>
      <c r="BO1542" s="125"/>
      <c r="BP1542" s="125"/>
      <c r="BQ1542" s="125"/>
      <c r="BR1542" s="125"/>
      <c r="BS1542" s="125"/>
      <c r="BT1542" s="125"/>
      <c r="BU1542" s="125"/>
      <c r="BV1542" s="125"/>
      <c r="BW1542" s="125"/>
      <c r="BX1542" s="125"/>
    </row>
    <row r="1543" spans="7:76" s="131" customFormat="1">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c r="AX1543" s="125"/>
      <c r="AY1543" s="125"/>
      <c r="AZ1543" s="125"/>
      <c r="BA1543" s="125"/>
      <c r="BB1543" s="125"/>
      <c r="BC1543" s="125"/>
      <c r="BD1543" s="125"/>
      <c r="BE1543" s="125"/>
      <c r="BF1543" s="125"/>
      <c r="BG1543" s="125"/>
      <c r="BH1543" s="125"/>
      <c r="BI1543" s="125"/>
      <c r="BJ1543" s="125"/>
      <c r="BK1543" s="125"/>
      <c r="BL1543" s="125"/>
      <c r="BM1543" s="125"/>
      <c r="BN1543" s="125"/>
      <c r="BO1543" s="125"/>
      <c r="BP1543" s="125"/>
      <c r="BQ1543" s="125"/>
      <c r="BR1543" s="125"/>
      <c r="BS1543" s="125"/>
      <c r="BT1543" s="125"/>
      <c r="BU1543" s="125"/>
      <c r="BV1543" s="125"/>
      <c r="BW1543" s="125"/>
      <c r="BX1543" s="125"/>
    </row>
    <row r="1544" spans="7:76" s="131" customFormat="1">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c r="AX1544" s="125"/>
      <c r="AY1544" s="125"/>
      <c r="AZ1544" s="125"/>
      <c r="BA1544" s="125"/>
      <c r="BB1544" s="125"/>
      <c r="BC1544" s="125"/>
      <c r="BD1544" s="125"/>
      <c r="BE1544" s="125"/>
      <c r="BF1544" s="125"/>
      <c r="BG1544" s="125"/>
      <c r="BH1544" s="125"/>
      <c r="BI1544" s="125"/>
      <c r="BJ1544" s="125"/>
      <c r="BK1544" s="125"/>
      <c r="BL1544" s="125"/>
      <c r="BM1544" s="125"/>
      <c r="BN1544" s="125"/>
      <c r="BO1544" s="125"/>
      <c r="BP1544" s="125"/>
      <c r="BQ1544" s="125"/>
      <c r="BR1544" s="125"/>
      <c r="BS1544" s="125"/>
      <c r="BT1544" s="125"/>
      <c r="BU1544" s="125"/>
      <c r="BV1544" s="125"/>
      <c r="BW1544" s="125"/>
      <c r="BX1544" s="125"/>
    </row>
    <row r="1545" spans="7:76" s="131" customFormat="1">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c r="AX1545" s="125"/>
      <c r="AY1545" s="125"/>
      <c r="AZ1545" s="125"/>
      <c r="BA1545" s="125"/>
      <c r="BB1545" s="125"/>
      <c r="BC1545" s="125"/>
      <c r="BD1545" s="125"/>
      <c r="BE1545" s="125"/>
      <c r="BF1545" s="125"/>
      <c r="BG1545" s="125"/>
      <c r="BH1545" s="125"/>
      <c r="BI1545" s="125"/>
      <c r="BJ1545" s="125"/>
      <c r="BK1545" s="125"/>
      <c r="BL1545" s="125"/>
      <c r="BM1545" s="125"/>
      <c r="BN1545" s="125"/>
      <c r="BO1545" s="125"/>
      <c r="BP1545" s="125"/>
      <c r="BQ1545" s="125"/>
      <c r="BR1545" s="125"/>
      <c r="BS1545" s="125"/>
      <c r="BT1545" s="125"/>
      <c r="BU1545" s="125"/>
      <c r="BV1545" s="125"/>
      <c r="BW1545" s="125"/>
      <c r="BX1545" s="125"/>
    </row>
    <row r="1546" spans="7:76" s="131" customFormat="1">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c r="AX1546" s="125"/>
      <c r="AY1546" s="125"/>
      <c r="AZ1546" s="125"/>
      <c r="BA1546" s="125"/>
      <c r="BB1546" s="125"/>
      <c r="BC1546" s="125"/>
      <c r="BD1546" s="125"/>
      <c r="BE1546" s="125"/>
      <c r="BF1546" s="125"/>
      <c r="BG1546" s="125"/>
      <c r="BH1546" s="125"/>
      <c r="BI1546" s="125"/>
      <c r="BJ1546" s="125"/>
      <c r="BK1546" s="125"/>
      <c r="BL1546" s="125"/>
      <c r="BM1546" s="125"/>
      <c r="BN1546" s="125"/>
      <c r="BO1546" s="125"/>
      <c r="BP1546" s="125"/>
      <c r="BQ1546" s="125"/>
      <c r="BR1546" s="125"/>
      <c r="BS1546" s="125"/>
      <c r="BT1546" s="125"/>
      <c r="BU1546" s="125"/>
      <c r="BV1546" s="125"/>
      <c r="BW1546" s="125"/>
      <c r="BX1546" s="125"/>
    </row>
    <row r="1547" spans="7:76" s="131" customFormat="1">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c r="AX1547" s="125"/>
      <c r="AY1547" s="125"/>
      <c r="AZ1547" s="125"/>
      <c r="BA1547" s="125"/>
      <c r="BB1547" s="125"/>
      <c r="BC1547" s="125"/>
      <c r="BD1547" s="125"/>
      <c r="BE1547" s="125"/>
      <c r="BF1547" s="125"/>
      <c r="BG1547" s="125"/>
      <c r="BH1547" s="125"/>
      <c r="BI1547" s="125"/>
      <c r="BJ1547" s="125"/>
      <c r="BK1547" s="125"/>
      <c r="BL1547" s="125"/>
      <c r="BM1547" s="125"/>
      <c r="BN1547" s="125"/>
      <c r="BO1547" s="125"/>
      <c r="BP1547" s="125"/>
      <c r="BQ1547" s="125"/>
      <c r="BR1547" s="125"/>
      <c r="BS1547" s="125"/>
      <c r="BT1547" s="125"/>
      <c r="BU1547" s="125"/>
      <c r="BV1547" s="125"/>
      <c r="BW1547" s="125"/>
      <c r="BX1547" s="125"/>
    </row>
    <row r="1548" spans="7:76" s="131" customFormat="1">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c r="AX1548" s="125"/>
      <c r="AY1548" s="125"/>
      <c r="AZ1548" s="125"/>
      <c r="BA1548" s="125"/>
      <c r="BB1548" s="125"/>
      <c r="BC1548" s="125"/>
      <c r="BD1548" s="125"/>
      <c r="BE1548" s="125"/>
      <c r="BF1548" s="125"/>
      <c r="BG1548" s="125"/>
      <c r="BH1548" s="125"/>
      <c r="BI1548" s="125"/>
      <c r="BJ1548" s="125"/>
      <c r="BK1548" s="125"/>
      <c r="BL1548" s="125"/>
      <c r="BM1548" s="125"/>
      <c r="BN1548" s="125"/>
      <c r="BO1548" s="125"/>
      <c r="BP1548" s="125"/>
      <c r="BQ1548" s="125"/>
      <c r="BR1548" s="125"/>
      <c r="BS1548" s="125"/>
      <c r="BT1548" s="125"/>
      <c r="BU1548" s="125"/>
      <c r="BV1548" s="125"/>
      <c r="BW1548" s="125"/>
      <c r="BX1548" s="125"/>
    </row>
    <row r="1549" spans="7:76" s="131" customFormat="1">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c r="AX1549" s="125"/>
      <c r="AY1549" s="125"/>
      <c r="AZ1549" s="125"/>
      <c r="BA1549" s="125"/>
      <c r="BB1549" s="125"/>
      <c r="BC1549" s="125"/>
      <c r="BD1549" s="125"/>
      <c r="BE1549" s="125"/>
      <c r="BF1549" s="125"/>
      <c r="BG1549" s="125"/>
      <c r="BH1549" s="125"/>
      <c r="BI1549" s="125"/>
      <c r="BJ1549" s="125"/>
      <c r="BK1549" s="125"/>
      <c r="BL1549" s="125"/>
      <c r="BM1549" s="125"/>
      <c r="BN1549" s="125"/>
      <c r="BO1549" s="125"/>
      <c r="BP1549" s="125"/>
      <c r="BQ1549" s="125"/>
      <c r="BR1549" s="125"/>
      <c r="BS1549" s="125"/>
      <c r="BT1549" s="125"/>
      <c r="BU1549" s="125"/>
      <c r="BV1549" s="125"/>
      <c r="BW1549" s="125"/>
      <c r="BX1549" s="125"/>
    </row>
    <row r="1550" spans="7:76" s="131" customFormat="1">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c r="AX1550" s="125"/>
      <c r="AY1550" s="125"/>
      <c r="AZ1550" s="125"/>
      <c r="BA1550" s="125"/>
      <c r="BB1550" s="125"/>
      <c r="BC1550" s="125"/>
      <c r="BD1550" s="125"/>
      <c r="BE1550" s="125"/>
      <c r="BF1550" s="125"/>
      <c r="BG1550" s="125"/>
      <c r="BH1550" s="125"/>
      <c r="BI1550" s="125"/>
      <c r="BJ1550" s="125"/>
      <c r="BK1550" s="125"/>
      <c r="BL1550" s="125"/>
      <c r="BM1550" s="125"/>
      <c r="BN1550" s="125"/>
      <c r="BO1550" s="125"/>
      <c r="BP1550" s="125"/>
      <c r="BQ1550" s="125"/>
      <c r="BR1550" s="125"/>
      <c r="BS1550" s="125"/>
      <c r="BT1550" s="125"/>
      <c r="BU1550" s="125"/>
      <c r="BV1550" s="125"/>
      <c r="BW1550" s="125"/>
      <c r="BX1550" s="125"/>
    </row>
    <row r="1551" spans="7:76" s="131" customFormat="1">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c r="AX1551" s="125"/>
      <c r="AY1551" s="125"/>
      <c r="AZ1551" s="125"/>
      <c r="BA1551" s="125"/>
      <c r="BB1551" s="125"/>
      <c r="BC1551" s="125"/>
      <c r="BD1551" s="125"/>
      <c r="BE1551" s="125"/>
      <c r="BF1551" s="125"/>
      <c r="BG1551" s="125"/>
      <c r="BH1551" s="125"/>
      <c r="BI1551" s="125"/>
      <c r="BJ1551" s="125"/>
      <c r="BK1551" s="125"/>
      <c r="BL1551" s="125"/>
      <c r="BM1551" s="125"/>
      <c r="BN1551" s="125"/>
      <c r="BO1551" s="125"/>
      <c r="BP1551" s="125"/>
      <c r="BQ1551" s="125"/>
      <c r="BR1551" s="125"/>
      <c r="BS1551" s="125"/>
      <c r="BT1551" s="125"/>
      <c r="BU1551" s="125"/>
      <c r="BV1551" s="125"/>
      <c r="BW1551" s="125"/>
      <c r="BX1551" s="125"/>
    </row>
    <row r="1552" spans="7:76" s="131" customFormat="1">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c r="AX1552" s="125"/>
      <c r="AY1552" s="125"/>
      <c r="AZ1552" s="125"/>
      <c r="BA1552" s="125"/>
      <c r="BB1552" s="125"/>
      <c r="BC1552" s="125"/>
      <c r="BD1552" s="125"/>
      <c r="BE1552" s="125"/>
      <c r="BF1552" s="125"/>
      <c r="BG1552" s="125"/>
      <c r="BH1552" s="125"/>
      <c r="BI1552" s="125"/>
      <c r="BJ1552" s="125"/>
      <c r="BK1552" s="125"/>
      <c r="BL1552" s="125"/>
      <c r="BM1552" s="125"/>
      <c r="BN1552" s="125"/>
      <c r="BO1552" s="125"/>
      <c r="BP1552" s="125"/>
      <c r="BQ1552" s="125"/>
      <c r="BR1552" s="125"/>
      <c r="BS1552" s="125"/>
      <c r="BT1552" s="125"/>
      <c r="BU1552" s="125"/>
      <c r="BV1552" s="125"/>
      <c r="BW1552" s="125"/>
      <c r="BX1552" s="125"/>
    </row>
    <row r="1553" spans="7:76" s="131" customFormat="1">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c r="AX1553" s="125"/>
      <c r="AY1553" s="125"/>
      <c r="AZ1553" s="125"/>
      <c r="BA1553" s="125"/>
      <c r="BB1553" s="125"/>
      <c r="BC1553" s="125"/>
      <c r="BD1553" s="125"/>
      <c r="BE1553" s="125"/>
      <c r="BF1553" s="125"/>
      <c r="BG1553" s="125"/>
      <c r="BH1553" s="125"/>
      <c r="BI1553" s="125"/>
      <c r="BJ1553" s="125"/>
      <c r="BK1553" s="125"/>
      <c r="BL1553" s="125"/>
      <c r="BM1553" s="125"/>
      <c r="BN1553" s="125"/>
      <c r="BO1553" s="125"/>
      <c r="BP1553" s="125"/>
      <c r="BQ1553" s="125"/>
      <c r="BR1553" s="125"/>
      <c r="BS1553" s="125"/>
      <c r="BT1553" s="125"/>
      <c r="BU1553" s="125"/>
      <c r="BV1553" s="125"/>
      <c r="BW1553" s="125"/>
      <c r="BX1553" s="125"/>
    </row>
    <row r="1554" spans="7:76" s="131" customFormat="1">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c r="AX1554" s="125"/>
      <c r="AY1554" s="125"/>
      <c r="AZ1554" s="125"/>
      <c r="BA1554" s="125"/>
      <c r="BB1554" s="125"/>
      <c r="BC1554" s="125"/>
      <c r="BD1554" s="125"/>
      <c r="BE1554" s="125"/>
      <c r="BF1554" s="125"/>
      <c r="BG1554" s="125"/>
      <c r="BH1554" s="125"/>
      <c r="BI1554" s="125"/>
      <c r="BJ1554" s="125"/>
      <c r="BK1554" s="125"/>
      <c r="BL1554" s="125"/>
      <c r="BM1554" s="125"/>
      <c r="BN1554" s="125"/>
      <c r="BO1554" s="125"/>
      <c r="BP1554" s="125"/>
      <c r="BQ1554" s="125"/>
      <c r="BR1554" s="125"/>
      <c r="BS1554" s="125"/>
      <c r="BT1554" s="125"/>
      <c r="BU1554" s="125"/>
      <c r="BV1554" s="125"/>
      <c r="BW1554" s="125"/>
      <c r="BX1554" s="125"/>
    </row>
    <row r="1555" spans="7:76" s="131" customFormat="1">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c r="AX1555" s="125"/>
      <c r="AY1555" s="125"/>
      <c r="AZ1555" s="125"/>
      <c r="BA1555" s="125"/>
      <c r="BB1555" s="125"/>
      <c r="BC1555" s="125"/>
      <c r="BD1555" s="125"/>
      <c r="BE1555" s="125"/>
      <c r="BF1555" s="125"/>
      <c r="BG1555" s="125"/>
      <c r="BH1555" s="125"/>
      <c r="BI1555" s="125"/>
      <c r="BJ1555" s="125"/>
      <c r="BK1555" s="125"/>
      <c r="BL1555" s="125"/>
      <c r="BM1555" s="125"/>
      <c r="BN1555" s="125"/>
      <c r="BO1555" s="125"/>
      <c r="BP1555" s="125"/>
      <c r="BQ1555" s="125"/>
      <c r="BR1555" s="125"/>
      <c r="BS1555" s="125"/>
      <c r="BT1555" s="125"/>
      <c r="BU1555" s="125"/>
      <c r="BV1555" s="125"/>
      <c r="BW1555" s="125"/>
      <c r="BX1555" s="125"/>
    </row>
    <row r="1556" spans="7:76" s="131" customFormat="1">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c r="AX1556" s="125"/>
      <c r="AY1556" s="125"/>
      <c r="AZ1556" s="125"/>
      <c r="BA1556" s="125"/>
      <c r="BB1556" s="125"/>
      <c r="BC1556" s="125"/>
      <c r="BD1556" s="125"/>
      <c r="BE1556" s="125"/>
      <c r="BF1556" s="125"/>
      <c r="BG1556" s="125"/>
      <c r="BH1556" s="125"/>
      <c r="BI1556" s="125"/>
      <c r="BJ1556" s="125"/>
      <c r="BK1556" s="125"/>
      <c r="BL1556" s="125"/>
      <c r="BM1556" s="125"/>
      <c r="BN1556" s="125"/>
      <c r="BO1556" s="125"/>
      <c r="BP1556" s="125"/>
      <c r="BQ1556" s="125"/>
      <c r="BR1556" s="125"/>
      <c r="BS1556" s="125"/>
      <c r="BT1556" s="125"/>
      <c r="BU1556" s="125"/>
      <c r="BV1556" s="125"/>
      <c r="BW1556" s="125"/>
      <c r="BX1556" s="125"/>
    </row>
    <row r="1557" spans="7:76" s="131" customFormat="1">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c r="AX1557" s="125"/>
      <c r="AY1557" s="125"/>
      <c r="AZ1557" s="125"/>
      <c r="BA1557" s="125"/>
      <c r="BB1557" s="125"/>
      <c r="BC1557" s="125"/>
      <c r="BD1557" s="125"/>
      <c r="BE1557" s="125"/>
      <c r="BF1557" s="125"/>
      <c r="BG1557" s="125"/>
      <c r="BH1557" s="125"/>
      <c r="BI1557" s="125"/>
      <c r="BJ1557" s="125"/>
      <c r="BK1557" s="125"/>
      <c r="BL1557" s="125"/>
      <c r="BM1557" s="125"/>
      <c r="BN1557" s="125"/>
      <c r="BO1557" s="125"/>
      <c r="BP1557" s="125"/>
      <c r="BQ1557" s="125"/>
      <c r="BR1557" s="125"/>
      <c r="BS1557" s="125"/>
      <c r="BT1557" s="125"/>
      <c r="BU1557" s="125"/>
      <c r="BV1557" s="125"/>
      <c r="BW1557" s="125"/>
      <c r="BX1557" s="125"/>
    </row>
    <row r="1558" spans="7:76" s="131" customFormat="1">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c r="AX1558" s="125"/>
      <c r="AY1558" s="125"/>
      <c r="AZ1558" s="125"/>
      <c r="BA1558" s="125"/>
      <c r="BB1558" s="125"/>
      <c r="BC1558" s="125"/>
      <c r="BD1558" s="125"/>
      <c r="BE1558" s="125"/>
      <c r="BF1558" s="125"/>
      <c r="BG1558" s="125"/>
      <c r="BH1558" s="125"/>
      <c r="BI1558" s="125"/>
      <c r="BJ1558" s="125"/>
      <c r="BK1558" s="125"/>
      <c r="BL1558" s="125"/>
      <c r="BM1558" s="125"/>
      <c r="BN1558" s="125"/>
      <c r="BO1558" s="125"/>
      <c r="BP1558" s="125"/>
      <c r="BQ1558" s="125"/>
      <c r="BR1558" s="125"/>
      <c r="BS1558" s="125"/>
      <c r="BT1558" s="125"/>
      <c r="BU1558" s="125"/>
      <c r="BV1558" s="125"/>
      <c r="BW1558" s="125"/>
      <c r="BX1558" s="125"/>
    </row>
    <row r="1559" spans="7:76" s="131" customFormat="1">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c r="AX1559" s="125"/>
      <c r="AY1559" s="125"/>
      <c r="AZ1559" s="125"/>
      <c r="BA1559" s="125"/>
      <c r="BB1559" s="125"/>
      <c r="BC1559" s="125"/>
      <c r="BD1559" s="125"/>
      <c r="BE1559" s="125"/>
      <c r="BF1559" s="125"/>
      <c r="BG1559" s="125"/>
      <c r="BH1559" s="125"/>
      <c r="BI1559" s="125"/>
      <c r="BJ1559" s="125"/>
      <c r="BK1559" s="125"/>
      <c r="BL1559" s="125"/>
      <c r="BM1559" s="125"/>
      <c r="BN1559" s="125"/>
      <c r="BO1559" s="125"/>
      <c r="BP1559" s="125"/>
      <c r="BQ1559" s="125"/>
      <c r="BR1559" s="125"/>
      <c r="BS1559" s="125"/>
      <c r="BT1559" s="125"/>
      <c r="BU1559" s="125"/>
      <c r="BV1559" s="125"/>
      <c r="BW1559" s="125"/>
      <c r="BX1559" s="125"/>
    </row>
    <row r="1560" spans="7:76" s="131" customFormat="1">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c r="AX1560" s="125"/>
      <c r="AY1560" s="125"/>
      <c r="AZ1560" s="125"/>
      <c r="BA1560" s="125"/>
      <c r="BB1560" s="125"/>
      <c r="BC1560" s="125"/>
      <c r="BD1560" s="125"/>
      <c r="BE1560" s="125"/>
      <c r="BF1560" s="125"/>
      <c r="BG1560" s="125"/>
      <c r="BH1560" s="125"/>
      <c r="BI1560" s="125"/>
      <c r="BJ1560" s="125"/>
      <c r="BK1560" s="125"/>
      <c r="BL1560" s="125"/>
      <c r="BM1560" s="125"/>
      <c r="BN1560" s="125"/>
      <c r="BO1560" s="125"/>
      <c r="BP1560" s="125"/>
      <c r="BQ1560" s="125"/>
      <c r="BR1560" s="125"/>
      <c r="BS1560" s="125"/>
      <c r="BT1560" s="125"/>
      <c r="BU1560" s="125"/>
      <c r="BV1560" s="125"/>
      <c r="BW1560" s="125"/>
      <c r="BX1560" s="125"/>
    </row>
    <row r="1561" spans="7:76" s="131" customFormat="1">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c r="AX1561" s="125"/>
      <c r="AY1561" s="125"/>
      <c r="AZ1561" s="125"/>
      <c r="BA1561" s="125"/>
      <c r="BB1561" s="125"/>
      <c r="BC1561" s="125"/>
      <c r="BD1561" s="125"/>
      <c r="BE1561" s="125"/>
      <c r="BF1561" s="125"/>
      <c r="BG1561" s="125"/>
      <c r="BH1561" s="125"/>
      <c r="BI1561" s="125"/>
      <c r="BJ1561" s="125"/>
      <c r="BK1561" s="125"/>
      <c r="BL1561" s="125"/>
      <c r="BM1561" s="125"/>
      <c r="BN1561" s="125"/>
      <c r="BO1561" s="125"/>
      <c r="BP1561" s="125"/>
      <c r="BQ1561" s="125"/>
      <c r="BR1561" s="125"/>
      <c r="BS1561" s="125"/>
      <c r="BT1561" s="125"/>
      <c r="BU1561" s="125"/>
      <c r="BV1561" s="125"/>
      <c r="BW1561" s="125"/>
      <c r="BX1561" s="125"/>
    </row>
    <row r="1562" spans="7:76" s="131" customFormat="1">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25"/>
      <c r="BU1562" s="125"/>
      <c r="BV1562" s="125"/>
      <c r="BW1562" s="125"/>
      <c r="BX1562" s="125"/>
    </row>
    <row r="1563" spans="7:76" s="131" customFormat="1">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c r="AX1563" s="125"/>
      <c r="AY1563" s="125"/>
      <c r="AZ1563" s="125"/>
      <c r="BA1563" s="125"/>
      <c r="BB1563" s="125"/>
      <c r="BC1563" s="125"/>
      <c r="BD1563" s="125"/>
      <c r="BE1563" s="125"/>
      <c r="BF1563" s="125"/>
      <c r="BG1563" s="125"/>
      <c r="BH1563" s="125"/>
      <c r="BI1563" s="125"/>
      <c r="BJ1563" s="125"/>
      <c r="BK1563" s="125"/>
      <c r="BL1563" s="125"/>
      <c r="BM1563" s="125"/>
      <c r="BN1563" s="125"/>
      <c r="BO1563" s="125"/>
      <c r="BP1563" s="125"/>
      <c r="BQ1563" s="125"/>
      <c r="BR1563" s="125"/>
      <c r="BS1563" s="125"/>
      <c r="BT1563" s="125"/>
      <c r="BU1563" s="125"/>
      <c r="BV1563" s="125"/>
      <c r="BW1563" s="125"/>
      <c r="BX1563" s="125"/>
    </row>
    <row r="1564" spans="7:76" s="131" customFormat="1">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c r="AX1564" s="125"/>
      <c r="AY1564" s="125"/>
      <c r="AZ1564" s="125"/>
      <c r="BA1564" s="125"/>
      <c r="BB1564" s="125"/>
      <c r="BC1564" s="125"/>
      <c r="BD1564" s="125"/>
      <c r="BE1564" s="125"/>
      <c r="BF1564" s="125"/>
      <c r="BG1564" s="125"/>
      <c r="BH1564" s="125"/>
      <c r="BI1564" s="125"/>
      <c r="BJ1564" s="125"/>
      <c r="BK1564" s="125"/>
      <c r="BL1564" s="125"/>
      <c r="BM1564" s="125"/>
      <c r="BN1564" s="125"/>
      <c r="BO1564" s="125"/>
      <c r="BP1564" s="125"/>
      <c r="BQ1564" s="125"/>
      <c r="BR1564" s="125"/>
      <c r="BS1564" s="125"/>
      <c r="BT1564" s="125"/>
      <c r="BU1564" s="125"/>
      <c r="BV1564" s="125"/>
      <c r="BW1564" s="125"/>
      <c r="BX1564" s="125"/>
    </row>
    <row r="1565" spans="7:76" s="131" customFormat="1">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c r="AX1565" s="125"/>
      <c r="AY1565" s="125"/>
      <c r="AZ1565" s="125"/>
      <c r="BA1565" s="125"/>
      <c r="BB1565" s="125"/>
      <c r="BC1565" s="125"/>
      <c r="BD1565" s="125"/>
      <c r="BE1565" s="125"/>
      <c r="BF1565" s="125"/>
      <c r="BG1565" s="125"/>
      <c r="BH1565" s="125"/>
      <c r="BI1565" s="125"/>
      <c r="BJ1565" s="125"/>
      <c r="BK1565" s="125"/>
      <c r="BL1565" s="125"/>
      <c r="BM1565" s="125"/>
      <c r="BN1565" s="125"/>
      <c r="BO1565" s="125"/>
      <c r="BP1565" s="125"/>
      <c r="BQ1565" s="125"/>
      <c r="BR1565" s="125"/>
      <c r="BS1565" s="125"/>
      <c r="BT1565" s="125"/>
      <c r="BU1565" s="125"/>
      <c r="BV1565" s="125"/>
      <c r="BW1565" s="125"/>
      <c r="BX1565" s="125"/>
    </row>
    <row r="1566" spans="7:76" s="131" customFormat="1">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c r="AX1566" s="125"/>
      <c r="AY1566" s="125"/>
      <c r="AZ1566" s="125"/>
      <c r="BA1566" s="125"/>
      <c r="BB1566" s="125"/>
      <c r="BC1566" s="125"/>
      <c r="BD1566" s="125"/>
      <c r="BE1566" s="125"/>
      <c r="BF1566" s="125"/>
      <c r="BG1566" s="125"/>
      <c r="BH1566" s="125"/>
      <c r="BI1566" s="125"/>
      <c r="BJ1566" s="125"/>
      <c r="BK1566" s="125"/>
      <c r="BL1566" s="125"/>
      <c r="BM1566" s="125"/>
      <c r="BN1566" s="125"/>
      <c r="BO1566" s="125"/>
      <c r="BP1566" s="125"/>
      <c r="BQ1566" s="125"/>
      <c r="BR1566" s="125"/>
      <c r="BS1566" s="125"/>
      <c r="BT1566" s="125"/>
      <c r="BU1566" s="125"/>
      <c r="BV1566" s="125"/>
      <c r="BW1566" s="125"/>
      <c r="BX1566" s="125"/>
    </row>
    <row r="1567" spans="7:76" s="131" customFormat="1">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c r="AX1567" s="125"/>
      <c r="AY1567" s="125"/>
      <c r="AZ1567" s="125"/>
      <c r="BA1567" s="125"/>
      <c r="BB1567" s="125"/>
      <c r="BC1567" s="125"/>
      <c r="BD1567" s="125"/>
      <c r="BE1567" s="125"/>
      <c r="BF1567" s="125"/>
      <c r="BG1567" s="125"/>
      <c r="BH1567" s="125"/>
      <c r="BI1567" s="125"/>
      <c r="BJ1567" s="125"/>
      <c r="BK1567" s="125"/>
      <c r="BL1567" s="125"/>
      <c r="BM1567" s="125"/>
      <c r="BN1567" s="125"/>
      <c r="BO1567" s="125"/>
      <c r="BP1567" s="125"/>
      <c r="BQ1567" s="125"/>
      <c r="BR1567" s="125"/>
      <c r="BS1567" s="125"/>
      <c r="BT1567" s="125"/>
      <c r="BU1567" s="125"/>
      <c r="BV1567" s="125"/>
      <c r="BW1567" s="125"/>
      <c r="BX1567" s="125"/>
    </row>
    <row r="1568" spans="7:76" s="131" customFormat="1">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c r="AX1568" s="125"/>
      <c r="AY1568" s="125"/>
      <c r="AZ1568" s="125"/>
      <c r="BA1568" s="125"/>
      <c r="BB1568" s="125"/>
      <c r="BC1568" s="125"/>
      <c r="BD1568" s="125"/>
      <c r="BE1568" s="125"/>
      <c r="BF1568" s="125"/>
      <c r="BG1568" s="125"/>
      <c r="BH1568" s="125"/>
      <c r="BI1568" s="125"/>
      <c r="BJ1568" s="125"/>
      <c r="BK1568" s="125"/>
      <c r="BL1568" s="125"/>
      <c r="BM1568" s="125"/>
      <c r="BN1568" s="125"/>
      <c r="BO1568" s="125"/>
      <c r="BP1568" s="125"/>
      <c r="BQ1568" s="125"/>
      <c r="BR1568" s="125"/>
      <c r="BS1568" s="125"/>
      <c r="BT1568" s="125"/>
      <c r="BU1568" s="125"/>
      <c r="BV1568" s="125"/>
      <c r="BW1568" s="125"/>
      <c r="BX1568" s="125"/>
    </row>
    <row r="1569" spans="7:76" s="131" customFormat="1">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c r="AX1569" s="125"/>
      <c r="AY1569" s="125"/>
      <c r="AZ1569" s="125"/>
      <c r="BA1569" s="125"/>
      <c r="BB1569" s="125"/>
      <c r="BC1569" s="125"/>
      <c r="BD1569" s="125"/>
      <c r="BE1569" s="125"/>
      <c r="BF1569" s="125"/>
      <c r="BG1569" s="125"/>
      <c r="BH1569" s="125"/>
      <c r="BI1569" s="125"/>
      <c r="BJ1569" s="125"/>
      <c r="BK1569" s="125"/>
      <c r="BL1569" s="125"/>
      <c r="BM1569" s="125"/>
      <c r="BN1569" s="125"/>
      <c r="BO1569" s="125"/>
      <c r="BP1569" s="125"/>
      <c r="BQ1569" s="125"/>
      <c r="BR1569" s="125"/>
      <c r="BS1569" s="125"/>
      <c r="BT1569" s="125"/>
      <c r="BU1569" s="125"/>
      <c r="BV1569" s="125"/>
      <c r="BW1569" s="125"/>
      <c r="BX1569" s="125"/>
    </row>
    <row r="1570" spans="7:76" s="131" customFormat="1">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c r="AX1570" s="125"/>
      <c r="AY1570" s="125"/>
      <c r="AZ1570" s="125"/>
      <c r="BA1570" s="125"/>
      <c r="BB1570" s="125"/>
      <c r="BC1570" s="125"/>
      <c r="BD1570" s="125"/>
      <c r="BE1570" s="125"/>
      <c r="BF1570" s="125"/>
      <c r="BG1570" s="125"/>
      <c r="BH1570" s="125"/>
      <c r="BI1570" s="125"/>
      <c r="BJ1570" s="125"/>
      <c r="BK1570" s="125"/>
      <c r="BL1570" s="125"/>
      <c r="BM1570" s="125"/>
      <c r="BN1570" s="125"/>
      <c r="BO1570" s="125"/>
      <c r="BP1570" s="125"/>
      <c r="BQ1570" s="125"/>
      <c r="BR1570" s="125"/>
      <c r="BS1570" s="125"/>
      <c r="BT1570" s="125"/>
      <c r="BU1570" s="125"/>
      <c r="BV1570" s="125"/>
      <c r="BW1570" s="125"/>
      <c r="BX1570" s="125"/>
    </row>
    <row r="1571" spans="7:76" s="131" customFormat="1">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c r="AX1571" s="125"/>
      <c r="AY1571" s="125"/>
      <c r="AZ1571" s="125"/>
      <c r="BA1571" s="125"/>
      <c r="BB1571" s="125"/>
      <c r="BC1571" s="125"/>
      <c r="BD1571" s="125"/>
      <c r="BE1571" s="125"/>
      <c r="BF1571" s="125"/>
      <c r="BG1571" s="125"/>
      <c r="BH1571" s="125"/>
      <c r="BI1571" s="125"/>
      <c r="BJ1571" s="125"/>
      <c r="BK1571" s="125"/>
      <c r="BL1571" s="125"/>
      <c r="BM1571" s="125"/>
      <c r="BN1571" s="125"/>
      <c r="BO1571" s="125"/>
      <c r="BP1571" s="125"/>
      <c r="BQ1571" s="125"/>
      <c r="BR1571" s="125"/>
      <c r="BS1571" s="125"/>
      <c r="BT1571" s="125"/>
      <c r="BU1571" s="125"/>
      <c r="BV1571" s="125"/>
      <c r="BW1571" s="125"/>
      <c r="BX1571" s="125"/>
    </row>
    <row r="1572" spans="7:76" s="131" customFormat="1">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125"/>
      <c r="BU1572" s="125"/>
      <c r="BV1572" s="125"/>
      <c r="BW1572" s="125"/>
      <c r="BX1572" s="125"/>
    </row>
    <row r="1573" spans="7:76" s="131" customFormat="1">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c r="AX1573" s="125"/>
      <c r="AY1573" s="125"/>
      <c r="AZ1573" s="125"/>
      <c r="BA1573" s="125"/>
      <c r="BB1573" s="125"/>
      <c r="BC1573" s="125"/>
      <c r="BD1573" s="125"/>
      <c r="BE1573" s="125"/>
      <c r="BF1573" s="125"/>
      <c r="BG1573" s="125"/>
      <c r="BH1573" s="125"/>
      <c r="BI1573" s="125"/>
      <c r="BJ1573" s="125"/>
      <c r="BK1573" s="125"/>
      <c r="BL1573" s="125"/>
      <c r="BM1573" s="125"/>
      <c r="BN1573" s="125"/>
      <c r="BO1573" s="125"/>
      <c r="BP1573" s="125"/>
      <c r="BQ1573" s="125"/>
      <c r="BR1573" s="125"/>
      <c r="BS1573" s="125"/>
      <c r="BT1573" s="125"/>
      <c r="BU1573" s="125"/>
      <c r="BV1573" s="125"/>
      <c r="BW1573" s="125"/>
      <c r="BX1573" s="125"/>
    </row>
    <row r="1574" spans="7:76" s="131" customFormat="1">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c r="AX1574" s="125"/>
      <c r="AY1574" s="125"/>
      <c r="AZ1574" s="125"/>
      <c r="BA1574" s="125"/>
      <c r="BB1574" s="125"/>
      <c r="BC1574" s="125"/>
      <c r="BD1574" s="125"/>
      <c r="BE1574" s="125"/>
      <c r="BF1574" s="125"/>
      <c r="BG1574" s="125"/>
      <c r="BH1574" s="125"/>
      <c r="BI1574" s="125"/>
      <c r="BJ1574" s="125"/>
      <c r="BK1574" s="125"/>
      <c r="BL1574" s="125"/>
      <c r="BM1574" s="125"/>
      <c r="BN1574" s="125"/>
      <c r="BO1574" s="125"/>
      <c r="BP1574" s="125"/>
      <c r="BQ1574" s="125"/>
      <c r="BR1574" s="125"/>
      <c r="BS1574" s="125"/>
      <c r="BT1574" s="125"/>
      <c r="BU1574" s="125"/>
      <c r="BV1574" s="125"/>
      <c r="BW1574" s="125"/>
      <c r="BX1574" s="125"/>
    </row>
    <row r="1575" spans="7:76" s="131" customFormat="1">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c r="AX1575" s="125"/>
      <c r="AY1575" s="125"/>
      <c r="AZ1575" s="125"/>
      <c r="BA1575" s="125"/>
      <c r="BB1575" s="125"/>
      <c r="BC1575" s="125"/>
      <c r="BD1575" s="125"/>
      <c r="BE1575" s="125"/>
      <c r="BF1575" s="125"/>
      <c r="BG1575" s="125"/>
      <c r="BH1575" s="125"/>
      <c r="BI1575" s="125"/>
      <c r="BJ1575" s="125"/>
      <c r="BK1575" s="125"/>
      <c r="BL1575" s="125"/>
      <c r="BM1575" s="125"/>
      <c r="BN1575" s="125"/>
      <c r="BO1575" s="125"/>
      <c r="BP1575" s="125"/>
      <c r="BQ1575" s="125"/>
      <c r="BR1575" s="125"/>
      <c r="BS1575" s="125"/>
      <c r="BT1575" s="125"/>
      <c r="BU1575" s="125"/>
      <c r="BV1575" s="125"/>
      <c r="BW1575" s="125"/>
      <c r="BX1575" s="125"/>
    </row>
    <row r="1576" spans="7:76" s="131" customFormat="1">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c r="AX1576" s="125"/>
      <c r="AY1576" s="125"/>
      <c r="AZ1576" s="125"/>
      <c r="BA1576" s="125"/>
      <c r="BB1576" s="125"/>
      <c r="BC1576" s="125"/>
      <c r="BD1576" s="125"/>
      <c r="BE1576" s="125"/>
      <c r="BF1576" s="125"/>
      <c r="BG1576" s="125"/>
      <c r="BH1576" s="125"/>
      <c r="BI1576" s="125"/>
      <c r="BJ1576" s="125"/>
      <c r="BK1576" s="125"/>
      <c r="BL1576" s="125"/>
      <c r="BM1576" s="125"/>
      <c r="BN1576" s="125"/>
      <c r="BO1576" s="125"/>
      <c r="BP1576" s="125"/>
      <c r="BQ1576" s="125"/>
      <c r="BR1576" s="125"/>
      <c r="BS1576" s="125"/>
      <c r="BT1576" s="125"/>
      <c r="BU1576" s="125"/>
      <c r="BV1576" s="125"/>
      <c r="BW1576" s="125"/>
      <c r="BX1576" s="125"/>
    </row>
    <row r="1577" spans="7:76" s="131" customFormat="1">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c r="AX1577" s="125"/>
      <c r="AY1577" s="125"/>
      <c r="AZ1577" s="125"/>
      <c r="BA1577" s="125"/>
      <c r="BB1577" s="125"/>
      <c r="BC1577" s="125"/>
      <c r="BD1577" s="125"/>
      <c r="BE1577" s="125"/>
      <c r="BF1577" s="125"/>
      <c r="BG1577" s="125"/>
      <c r="BH1577" s="125"/>
      <c r="BI1577" s="125"/>
      <c r="BJ1577" s="125"/>
      <c r="BK1577" s="125"/>
      <c r="BL1577" s="125"/>
      <c r="BM1577" s="125"/>
      <c r="BN1577" s="125"/>
      <c r="BO1577" s="125"/>
      <c r="BP1577" s="125"/>
      <c r="BQ1577" s="125"/>
      <c r="BR1577" s="125"/>
      <c r="BS1577" s="125"/>
      <c r="BT1577" s="125"/>
      <c r="BU1577" s="125"/>
      <c r="BV1577" s="125"/>
      <c r="BW1577" s="125"/>
      <c r="BX1577" s="125"/>
    </row>
    <row r="1578" spans="7:76" s="131" customFormat="1">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c r="AX1578" s="125"/>
      <c r="AY1578" s="125"/>
      <c r="AZ1578" s="125"/>
      <c r="BA1578" s="125"/>
      <c r="BB1578" s="125"/>
      <c r="BC1578" s="125"/>
      <c r="BD1578" s="125"/>
      <c r="BE1578" s="125"/>
      <c r="BF1578" s="125"/>
      <c r="BG1578" s="125"/>
      <c r="BH1578" s="125"/>
      <c r="BI1578" s="125"/>
      <c r="BJ1578" s="125"/>
      <c r="BK1578" s="125"/>
      <c r="BL1578" s="125"/>
      <c r="BM1578" s="125"/>
      <c r="BN1578" s="125"/>
      <c r="BO1578" s="125"/>
      <c r="BP1578" s="125"/>
      <c r="BQ1578" s="125"/>
      <c r="BR1578" s="125"/>
      <c r="BS1578" s="125"/>
      <c r="BT1578" s="125"/>
      <c r="BU1578" s="125"/>
      <c r="BV1578" s="125"/>
      <c r="BW1578" s="125"/>
      <c r="BX1578" s="125"/>
    </row>
    <row r="1579" spans="7:76" s="131" customFormat="1">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c r="AX1579" s="125"/>
      <c r="AY1579" s="125"/>
      <c r="AZ1579" s="125"/>
      <c r="BA1579" s="125"/>
      <c r="BB1579" s="125"/>
      <c r="BC1579" s="125"/>
      <c r="BD1579" s="125"/>
      <c r="BE1579" s="125"/>
      <c r="BF1579" s="125"/>
      <c r="BG1579" s="125"/>
      <c r="BH1579" s="125"/>
      <c r="BI1579" s="125"/>
      <c r="BJ1579" s="125"/>
      <c r="BK1579" s="125"/>
      <c r="BL1579" s="125"/>
      <c r="BM1579" s="125"/>
      <c r="BN1579" s="125"/>
      <c r="BO1579" s="125"/>
      <c r="BP1579" s="125"/>
      <c r="BQ1579" s="125"/>
      <c r="BR1579" s="125"/>
      <c r="BS1579" s="125"/>
      <c r="BT1579" s="125"/>
      <c r="BU1579" s="125"/>
      <c r="BV1579" s="125"/>
      <c r="BW1579" s="125"/>
      <c r="BX1579" s="125"/>
    </row>
    <row r="1580" spans="7:76" s="131" customFormat="1">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c r="AX1580" s="125"/>
      <c r="AY1580" s="125"/>
      <c r="AZ1580" s="125"/>
      <c r="BA1580" s="125"/>
      <c r="BB1580" s="125"/>
      <c r="BC1580" s="125"/>
      <c r="BD1580" s="125"/>
      <c r="BE1580" s="125"/>
      <c r="BF1580" s="125"/>
      <c r="BG1580" s="125"/>
      <c r="BH1580" s="125"/>
      <c r="BI1580" s="125"/>
      <c r="BJ1580" s="125"/>
      <c r="BK1580" s="125"/>
      <c r="BL1580" s="125"/>
      <c r="BM1580" s="125"/>
      <c r="BN1580" s="125"/>
      <c r="BO1580" s="125"/>
      <c r="BP1580" s="125"/>
      <c r="BQ1580" s="125"/>
      <c r="BR1580" s="125"/>
      <c r="BS1580" s="125"/>
      <c r="BT1580" s="125"/>
      <c r="BU1580" s="125"/>
      <c r="BV1580" s="125"/>
      <c r="BW1580" s="125"/>
      <c r="BX1580" s="125"/>
    </row>
    <row r="1581" spans="7:76" s="131" customFormat="1">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5"/>
      <c r="BB1581" s="125"/>
      <c r="BC1581" s="125"/>
      <c r="BD1581" s="125"/>
      <c r="BE1581" s="125"/>
      <c r="BF1581" s="125"/>
      <c r="BG1581" s="125"/>
      <c r="BH1581" s="125"/>
      <c r="BI1581" s="125"/>
      <c r="BJ1581" s="125"/>
      <c r="BK1581" s="125"/>
      <c r="BL1581" s="125"/>
      <c r="BM1581" s="125"/>
      <c r="BN1581" s="125"/>
      <c r="BO1581" s="125"/>
      <c r="BP1581" s="125"/>
      <c r="BQ1581" s="125"/>
      <c r="BR1581" s="125"/>
      <c r="BS1581" s="125"/>
      <c r="BT1581" s="125"/>
      <c r="BU1581" s="125"/>
      <c r="BV1581" s="125"/>
      <c r="BW1581" s="125"/>
      <c r="BX1581" s="125"/>
    </row>
    <row r="1582" spans="7:76" s="131" customFormat="1">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c r="AX1582" s="125"/>
      <c r="AY1582" s="125"/>
      <c r="AZ1582" s="125"/>
      <c r="BA1582" s="125"/>
      <c r="BB1582" s="125"/>
      <c r="BC1582" s="125"/>
      <c r="BD1582" s="125"/>
      <c r="BE1582" s="125"/>
      <c r="BF1582" s="125"/>
      <c r="BG1582" s="125"/>
      <c r="BH1582" s="125"/>
      <c r="BI1582" s="125"/>
      <c r="BJ1582" s="125"/>
      <c r="BK1582" s="125"/>
      <c r="BL1582" s="125"/>
      <c r="BM1582" s="125"/>
      <c r="BN1582" s="125"/>
      <c r="BO1582" s="125"/>
      <c r="BP1582" s="125"/>
      <c r="BQ1582" s="125"/>
      <c r="BR1582" s="125"/>
      <c r="BS1582" s="125"/>
      <c r="BT1582" s="125"/>
      <c r="BU1582" s="125"/>
      <c r="BV1582" s="125"/>
      <c r="BW1582" s="125"/>
      <c r="BX1582" s="125"/>
    </row>
    <row r="1583" spans="7:76" s="131" customFormat="1">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c r="AX1583" s="125"/>
      <c r="AY1583" s="125"/>
      <c r="AZ1583" s="125"/>
      <c r="BA1583" s="125"/>
      <c r="BB1583" s="125"/>
      <c r="BC1583" s="125"/>
      <c r="BD1583" s="125"/>
      <c r="BE1583" s="125"/>
      <c r="BF1583" s="125"/>
      <c r="BG1583" s="125"/>
      <c r="BH1583" s="125"/>
      <c r="BI1583" s="125"/>
      <c r="BJ1583" s="125"/>
      <c r="BK1583" s="125"/>
      <c r="BL1583" s="125"/>
      <c r="BM1583" s="125"/>
      <c r="BN1583" s="125"/>
      <c r="BO1583" s="125"/>
      <c r="BP1583" s="125"/>
      <c r="BQ1583" s="125"/>
      <c r="BR1583" s="125"/>
      <c r="BS1583" s="125"/>
      <c r="BT1583" s="125"/>
      <c r="BU1583" s="125"/>
      <c r="BV1583" s="125"/>
      <c r="BW1583" s="125"/>
      <c r="BX1583" s="125"/>
    </row>
    <row r="1584" spans="7:76" s="131" customFormat="1">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c r="AX1584" s="125"/>
      <c r="AY1584" s="125"/>
      <c r="AZ1584" s="125"/>
      <c r="BA1584" s="125"/>
      <c r="BB1584" s="125"/>
      <c r="BC1584" s="125"/>
      <c r="BD1584" s="125"/>
      <c r="BE1584" s="125"/>
      <c r="BF1584" s="125"/>
      <c r="BG1584" s="125"/>
      <c r="BH1584" s="125"/>
      <c r="BI1584" s="125"/>
      <c r="BJ1584" s="125"/>
      <c r="BK1584" s="125"/>
      <c r="BL1584" s="125"/>
      <c r="BM1584" s="125"/>
      <c r="BN1584" s="125"/>
      <c r="BO1584" s="125"/>
      <c r="BP1584" s="125"/>
      <c r="BQ1584" s="125"/>
      <c r="BR1584" s="125"/>
      <c r="BS1584" s="125"/>
      <c r="BT1584" s="125"/>
      <c r="BU1584" s="125"/>
      <c r="BV1584" s="125"/>
      <c r="BW1584" s="125"/>
      <c r="BX1584" s="125"/>
    </row>
    <row r="1585" spans="7:76" s="131" customFormat="1">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c r="AX1585" s="125"/>
      <c r="AY1585" s="125"/>
      <c r="AZ1585" s="125"/>
      <c r="BA1585" s="125"/>
      <c r="BB1585" s="125"/>
      <c r="BC1585" s="125"/>
      <c r="BD1585" s="125"/>
      <c r="BE1585" s="125"/>
      <c r="BF1585" s="125"/>
      <c r="BG1585" s="125"/>
      <c r="BH1585" s="125"/>
      <c r="BI1585" s="125"/>
      <c r="BJ1585" s="125"/>
      <c r="BK1585" s="125"/>
      <c r="BL1585" s="125"/>
      <c r="BM1585" s="125"/>
      <c r="BN1585" s="125"/>
      <c r="BO1585" s="125"/>
      <c r="BP1585" s="125"/>
      <c r="BQ1585" s="125"/>
      <c r="BR1585" s="125"/>
      <c r="BS1585" s="125"/>
      <c r="BT1585" s="125"/>
      <c r="BU1585" s="125"/>
      <c r="BV1585" s="125"/>
      <c r="BW1585" s="125"/>
      <c r="BX1585" s="125"/>
    </row>
    <row r="1586" spans="7:76" s="131" customFormat="1">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c r="AX1586" s="125"/>
      <c r="AY1586" s="125"/>
      <c r="AZ1586" s="125"/>
      <c r="BA1586" s="125"/>
      <c r="BB1586" s="125"/>
      <c r="BC1586" s="125"/>
      <c r="BD1586" s="125"/>
      <c r="BE1586" s="125"/>
      <c r="BF1586" s="125"/>
      <c r="BG1586" s="125"/>
      <c r="BH1586" s="125"/>
      <c r="BI1586" s="125"/>
      <c r="BJ1586" s="125"/>
      <c r="BK1586" s="125"/>
      <c r="BL1586" s="125"/>
      <c r="BM1586" s="125"/>
      <c r="BN1586" s="125"/>
      <c r="BO1586" s="125"/>
      <c r="BP1586" s="125"/>
      <c r="BQ1586" s="125"/>
      <c r="BR1586" s="125"/>
      <c r="BS1586" s="125"/>
      <c r="BT1586" s="125"/>
      <c r="BU1586" s="125"/>
      <c r="BV1586" s="125"/>
      <c r="BW1586" s="125"/>
      <c r="BX1586" s="125"/>
    </row>
    <row r="1587" spans="7:76" s="131" customFormat="1">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c r="AX1587" s="125"/>
      <c r="AY1587" s="125"/>
      <c r="AZ1587" s="125"/>
      <c r="BA1587" s="125"/>
      <c r="BB1587" s="125"/>
      <c r="BC1587" s="125"/>
      <c r="BD1587" s="125"/>
      <c r="BE1587" s="125"/>
      <c r="BF1587" s="125"/>
      <c r="BG1587" s="125"/>
      <c r="BH1587" s="125"/>
      <c r="BI1587" s="125"/>
      <c r="BJ1587" s="125"/>
      <c r="BK1587" s="125"/>
      <c r="BL1587" s="125"/>
      <c r="BM1587" s="125"/>
      <c r="BN1587" s="125"/>
      <c r="BO1587" s="125"/>
      <c r="BP1587" s="125"/>
      <c r="BQ1587" s="125"/>
      <c r="BR1587" s="125"/>
      <c r="BS1587" s="125"/>
      <c r="BT1587" s="125"/>
      <c r="BU1587" s="125"/>
      <c r="BV1587" s="125"/>
      <c r="BW1587" s="125"/>
      <c r="BX1587" s="125"/>
    </row>
    <row r="1588" spans="7:76" s="131" customFormat="1">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c r="AX1588" s="125"/>
      <c r="AY1588" s="125"/>
      <c r="AZ1588" s="125"/>
      <c r="BA1588" s="125"/>
      <c r="BB1588" s="125"/>
      <c r="BC1588" s="125"/>
      <c r="BD1588" s="125"/>
      <c r="BE1588" s="125"/>
      <c r="BF1588" s="125"/>
      <c r="BG1588" s="125"/>
      <c r="BH1588" s="125"/>
      <c r="BI1588" s="125"/>
      <c r="BJ1588" s="125"/>
      <c r="BK1588" s="125"/>
      <c r="BL1588" s="125"/>
      <c r="BM1588" s="125"/>
      <c r="BN1588" s="125"/>
      <c r="BO1588" s="125"/>
      <c r="BP1588" s="125"/>
      <c r="BQ1588" s="125"/>
      <c r="BR1588" s="125"/>
      <c r="BS1588" s="125"/>
      <c r="BT1588" s="125"/>
      <c r="BU1588" s="125"/>
      <c r="BV1588" s="125"/>
      <c r="BW1588" s="125"/>
      <c r="BX1588" s="125"/>
    </row>
    <row r="1589" spans="7:76" s="131" customFormat="1">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c r="AX1589" s="125"/>
      <c r="AY1589" s="125"/>
      <c r="AZ1589" s="125"/>
      <c r="BA1589" s="125"/>
      <c r="BB1589" s="125"/>
      <c r="BC1589" s="125"/>
      <c r="BD1589" s="125"/>
      <c r="BE1589" s="125"/>
      <c r="BF1589" s="125"/>
      <c r="BG1589" s="125"/>
      <c r="BH1589" s="125"/>
      <c r="BI1589" s="125"/>
      <c r="BJ1589" s="125"/>
      <c r="BK1589" s="125"/>
      <c r="BL1589" s="125"/>
      <c r="BM1589" s="125"/>
      <c r="BN1589" s="125"/>
      <c r="BO1589" s="125"/>
      <c r="BP1589" s="125"/>
      <c r="BQ1589" s="125"/>
      <c r="BR1589" s="125"/>
      <c r="BS1589" s="125"/>
      <c r="BT1589" s="125"/>
      <c r="BU1589" s="125"/>
      <c r="BV1589" s="125"/>
      <c r="BW1589" s="125"/>
      <c r="BX1589" s="125"/>
    </row>
    <row r="1590" spans="7:76" s="131" customFormat="1">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c r="AX1590" s="125"/>
      <c r="AY1590" s="125"/>
      <c r="AZ1590" s="125"/>
      <c r="BA1590" s="125"/>
      <c r="BB1590" s="125"/>
      <c r="BC1590" s="125"/>
      <c r="BD1590" s="125"/>
      <c r="BE1590" s="125"/>
      <c r="BF1590" s="125"/>
      <c r="BG1590" s="125"/>
      <c r="BH1590" s="125"/>
      <c r="BI1590" s="125"/>
      <c r="BJ1590" s="125"/>
      <c r="BK1590" s="125"/>
      <c r="BL1590" s="125"/>
      <c r="BM1590" s="125"/>
      <c r="BN1590" s="125"/>
      <c r="BO1590" s="125"/>
      <c r="BP1590" s="125"/>
      <c r="BQ1590" s="125"/>
      <c r="BR1590" s="125"/>
      <c r="BS1590" s="125"/>
      <c r="BT1590" s="125"/>
      <c r="BU1590" s="125"/>
      <c r="BV1590" s="125"/>
      <c r="BW1590" s="125"/>
      <c r="BX1590" s="125"/>
    </row>
    <row r="1591" spans="7:76" s="131" customFormat="1">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c r="AX1591" s="125"/>
      <c r="AY1591" s="125"/>
      <c r="AZ1591" s="125"/>
      <c r="BA1591" s="125"/>
      <c r="BB1591" s="125"/>
      <c r="BC1591" s="125"/>
      <c r="BD1591" s="125"/>
      <c r="BE1591" s="125"/>
      <c r="BF1591" s="125"/>
      <c r="BG1591" s="125"/>
      <c r="BH1591" s="125"/>
      <c r="BI1591" s="125"/>
      <c r="BJ1591" s="125"/>
      <c r="BK1591" s="125"/>
      <c r="BL1591" s="125"/>
      <c r="BM1591" s="125"/>
      <c r="BN1591" s="125"/>
      <c r="BO1591" s="125"/>
      <c r="BP1591" s="125"/>
      <c r="BQ1591" s="125"/>
      <c r="BR1591" s="125"/>
      <c r="BS1591" s="125"/>
      <c r="BT1591" s="125"/>
      <c r="BU1591" s="125"/>
      <c r="BV1591" s="125"/>
      <c r="BW1591" s="125"/>
      <c r="BX1591" s="125"/>
    </row>
    <row r="1592" spans="7:76" s="131" customFormat="1">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c r="AX1592" s="125"/>
      <c r="AY1592" s="125"/>
      <c r="AZ1592" s="125"/>
      <c r="BA1592" s="125"/>
      <c r="BB1592" s="125"/>
      <c r="BC1592" s="125"/>
      <c r="BD1592" s="125"/>
      <c r="BE1592" s="125"/>
      <c r="BF1592" s="125"/>
      <c r="BG1592" s="125"/>
      <c r="BH1592" s="125"/>
      <c r="BI1592" s="125"/>
      <c r="BJ1592" s="125"/>
      <c r="BK1592" s="125"/>
      <c r="BL1592" s="125"/>
      <c r="BM1592" s="125"/>
      <c r="BN1592" s="125"/>
      <c r="BO1592" s="125"/>
      <c r="BP1592" s="125"/>
      <c r="BQ1592" s="125"/>
      <c r="BR1592" s="125"/>
      <c r="BS1592" s="125"/>
      <c r="BT1592" s="125"/>
      <c r="BU1592" s="125"/>
      <c r="BV1592" s="125"/>
      <c r="BW1592" s="125"/>
      <c r="BX1592" s="125"/>
    </row>
    <row r="1593" spans="7:76" s="131" customFormat="1">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c r="AX1593" s="125"/>
      <c r="AY1593" s="125"/>
      <c r="AZ1593" s="125"/>
      <c r="BA1593" s="125"/>
      <c r="BB1593" s="125"/>
      <c r="BC1593" s="125"/>
      <c r="BD1593" s="125"/>
      <c r="BE1593" s="125"/>
      <c r="BF1593" s="125"/>
      <c r="BG1593" s="125"/>
      <c r="BH1593" s="125"/>
      <c r="BI1593" s="125"/>
      <c r="BJ1593" s="125"/>
      <c r="BK1593" s="125"/>
      <c r="BL1593" s="125"/>
      <c r="BM1593" s="125"/>
      <c r="BN1593" s="125"/>
      <c r="BO1593" s="125"/>
      <c r="BP1593" s="125"/>
      <c r="BQ1593" s="125"/>
      <c r="BR1593" s="125"/>
      <c r="BS1593" s="125"/>
      <c r="BT1593" s="125"/>
      <c r="BU1593" s="125"/>
      <c r="BV1593" s="125"/>
      <c r="BW1593" s="125"/>
      <c r="BX1593" s="125"/>
    </row>
    <row r="1594" spans="7:76" s="131" customFormat="1">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c r="AX1594" s="125"/>
      <c r="AY1594" s="125"/>
      <c r="AZ1594" s="125"/>
      <c r="BA1594" s="125"/>
      <c r="BB1594" s="125"/>
      <c r="BC1594" s="125"/>
      <c r="BD1594" s="125"/>
      <c r="BE1594" s="125"/>
      <c r="BF1594" s="125"/>
      <c r="BG1594" s="125"/>
      <c r="BH1594" s="125"/>
      <c r="BI1594" s="125"/>
      <c r="BJ1594" s="125"/>
      <c r="BK1594" s="125"/>
      <c r="BL1594" s="125"/>
      <c r="BM1594" s="125"/>
      <c r="BN1594" s="125"/>
      <c r="BO1594" s="125"/>
      <c r="BP1594" s="125"/>
      <c r="BQ1594" s="125"/>
      <c r="BR1594" s="125"/>
      <c r="BS1594" s="125"/>
      <c r="BT1594" s="125"/>
      <c r="BU1594" s="125"/>
      <c r="BV1594" s="125"/>
      <c r="BW1594" s="125"/>
      <c r="BX1594" s="125"/>
    </row>
    <row r="1595" spans="7:76" s="131" customFormat="1">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c r="AX1595" s="125"/>
      <c r="AY1595" s="125"/>
      <c r="AZ1595" s="125"/>
      <c r="BA1595" s="125"/>
      <c r="BB1595" s="125"/>
      <c r="BC1595" s="125"/>
      <c r="BD1595" s="125"/>
      <c r="BE1595" s="125"/>
      <c r="BF1595" s="125"/>
      <c r="BG1595" s="125"/>
      <c r="BH1595" s="125"/>
      <c r="BI1595" s="125"/>
      <c r="BJ1595" s="125"/>
      <c r="BK1595" s="125"/>
      <c r="BL1595" s="125"/>
      <c r="BM1595" s="125"/>
      <c r="BN1595" s="125"/>
      <c r="BO1595" s="125"/>
      <c r="BP1595" s="125"/>
      <c r="BQ1595" s="125"/>
      <c r="BR1595" s="125"/>
      <c r="BS1595" s="125"/>
      <c r="BT1595" s="125"/>
      <c r="BU1595" s="125"/>
      <c r="BV1595" s="125"/>
      <c r="BW1595" s="125"/>
      <c r="BX1595" s="125"/>
    </row>
    <row r="1596" spans="7:76" s="131" customFormat="1">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c r="AX1596" s="125"/>
      <c r="AY1596" s="125"/>
      <c r="AZ1596" s="125"/>
      <c r="BA1596" s="125"/>
      <c r="BB1596" s="125"/>
      <c r="BC1596" s="125"/>
      <c r="BD1596" s="125"/>
      <c r="BE1596" s="125"/>
      <c r="BF1596" s="125"/>
      <c r="BG1596" s="125"/>
      <c r="BH1596" s="125"/>
      <c r="BI1596" s="125"/>
      <c r="BJ1596" s="125"/>
      <c r="BK1596" s="125"/>
      <c r="BL1596" s="125"/>
      <c r="BM1596" s="125"/>
      <c r="BN1596" s="125"/>
      <c r="BO1596" s="125"/>
      <c r="BP1596" s="125"/>
      <c r="BQ1596" s="125"/>
      <c r="BR1596" s="125"/>
      <c r="BS1596" s="125"/>
      <c r="BT1596" s="125"/>
      <c r="BU1596" s="125"/>
      <c r="BV1596" s="125"/>
      <c r="BW1596" s="125"/>
      <c r="BX1596" s="125"/>
    </row>
    <row r="1597" spans="7:76" s="131" customFormat="1">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c r="AX1597" s="125"/>
      <c r="AY1597" s="125"/>
      <c r="AZ1597" s="125"/>
      <c r="BA1597" s="125"/>
      <c r="BB1597" s="125"/>
      <c r="BC1597" s="125"/>
      <c r="BD1597" s="125"/>
      <c r="BE1597" s="125"/>
      <c r="BF1597" s="125"/>
      <c r="BG1597" s="125"/>
      <c r="BH1597" s="125"/>
      <c r="BI1597" s="125"/>
      <c r="BJ1597" s="125"/>
      <c r="BK1597" s="125"/>
      <c r="BL1597" s="125"/>
      <c r="BM1597" s="125"/>
      <c r="BN1597" s="125"/>
      <c r="BO1597" s="125"/>
      <c r="BP1597" s="125"/>
      <c r="BQ1597" s="125"/>
      <c r="BR1597" s="125"/>
      <c r="BS1597" s="125"/>
      <c r="BT1597" s="125"/>
      <c r="BU1597" s="125"/>
      <c r="BV1597" s="125"/>
      <c r="BW1597" s="125"/>
      <c r="BX1597" s="125"/>
    </row>
    <row r="1598" spans="7:76" s="131" customFormat="1">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c r="AX1598" s="125"/>
      <c r="AY1598" s="125"/>
      <c r="AZ1598" s="125"/>
      <c r="BA1598" s="125"/>
      <c r="BB1598" s="125"/>
      <c r="BC1598" s="125"/>
      <c r="BD1598" s="125"/>
      <c r="BE1598" s="125"/>
      <c r="BF1598" s="125"/>
      <c r="BG1598" s="125"/>
      <c r="BH1598" s="125"/>
      <c r="BI1598" s="125"/>
      <c r="BJ1598" s="125"/>
      <c r="BK1598" s="125"/>
      <c r="BL1598" s="125"/>
      <c r="BM1598" s="125"/>
      <c r="BN1598" s="125"/>
      <c r="BO1598" s="125"/>
      <c r="BP1598" s="125"/>
      <c r="BQ1598" s="125"/>
      <c r="BR1598" s="125"/>
      <c r="BS1598" s="125"/>
      <c r="BT1598" s="125"/>
      <c r="BU1598" s="125"/>
      <c r="BV1598" s="125"/>
      <c r="BW1598" s="125"/>
      <c r="BX1598" s="125"/>
    </row>
    <row r="1599" spans="7:76" s="131" customFormat="1">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c r="AX1599" s="125"/>
      <c r="AY1599" s="125"/>
      <c r="AZ1599" s="125"/>
      <c r="BA1599" s="125"/>
      <c r="BB1599" s="125"/>
      <c r="BC1599" s="125"/>
      <c r="BD1599" s="125"/>
      <c r="BE1599" s="125"/>
      <c r="BF1599" s="125"/>
      <c r="BG1599" s="125"/>
      <c r="BH1599" s="125"/>
      <c r="BI1599" s="125"/>
      <c r="BJ1599" s="125"/>
      <c r="BK1599" s="125"/>
      <c r="BL1599" s="125"/>
      <c r="BM1599" s="125"/>
      <c r="BN1599" s="125"/>
      <c r="BO1599" s="125"/>
      <c r="BP1599" s="125"/>
      <c r="BQ1599" s="125"/>
      <c r="BR1599" s="125"/>
      <c r="BS1599" s="125"/>
      <c r="BT1599" s="125"/>
      <c r="BU1599" s="125"/>
      <c r="BV1599" s="125"/>
      <c r="BW1599" s="125"/>
      <c r="BX1599" s="125"/>
    </row>
    <row r="1600" spans="7:76" s="131" customFormat="1">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c r="AX1600" s="125"/>
      <c r="AY1600" s="125"/>
      <c r="AZ1600" s="125"/>
      <c r="BA1600" s="125"/>
      <c r="BB1600" s="125"/>
      <c r="BC1600" s="125"/>
      <c r="BD1600" s="125"/>
      <c r="BE1600" s="125"/>
      <c r="BF1600" s="125"/>
      <c r="BG1600" s="125"/>
      <c r="BH1600" s="125"/>
      <c r="BI1600" s="125"/>
      <c r="BJ1600" s="125"/>
      <c r="BK1600" s="125"/>
      <c r="BL1600" s="125"/>
      <c r="BM1600" s="125"/>
      <c r="BN1600" s="125"/>
      <c r="BO1600" s="125"/>
      <c r="BP1600" s="125"/>
      <c r="BQ1600" s="125"/>
      <c r="BR1600" s="125"/>
      <c r="BS1600" s="125"/>
      <c r="BT1600" s="125"/>
      <c r="BU1600" s="125"/>
      <c r="BV1600" s="125"/>
      <c r="BW1600" s="125"/>
      <c r="BX1600" s="125"/>
    </row>
    <row r="1601" spans="7:76" s="131" customFormat="1">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c r="AX1601" s="125"/>
      <c r="AY1601" s="125"/>
      <c r="AZ1601" s="125"/>
      <c r="BA1601" s="125"/>
      <c r="BB1601" s="125"/>
      <c r="BC1601" s="125"/>
      <c r="BD1601" s="125"/>
      <c r="BE1601" s="125"/>
      <c r="BF1601" s="125"/>
      <c r="BG1601" s="125"/>
      <c r="BH1601" s="125"/>
      <c r="BI1601" s="125"/>
      <c r="BJ1601" s="125"/>
      <c r="BK1601" s="125"/>
      <c r="BL1601" s="125"/>
      <c r="BM1601" s="125"/>
      <c r="BN1601" s="125"/>
      <c r="BO1601" s="125"/>
      <c r="BP1601" s="125"/>
      <c r="BQ1601" s="125"/>
      <c r="BR1601" s="125"/>
      <c r="BS1601" s="125"/>
      <c r="BT1601" s="125"/>
      <c r="BU1601" s="125"/>
      <c r="BV1601" s="125"/>
      <c r="BW1601" s="125"/>
      <c r="BX1601" s="125"/>
    </row>
    <row r="1602" spans="7:76" s="131" customFormat="1">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c r="AX1602" s="125"/>
      <c r="AY1602" s="125"/>
      <c r="AZ1602" s="125"/>
      <c r="BA1602" s="125"/>
      <c r="BB1602" s="125"/>
      <c r="BC1602" s="125"/>
      <c r="BD1602" s="125"/>
      <c r="BE1602" s="125"/>
      <c r="BF1602" s="125"/>
      <c r="BG1602" s="125"/>
      <c r="BH1602" s="125"/>
      <c r="BI1602" s="125"/>
      <c r="BJ1602" s="125"/>
      <c r="BK1602" s="125"/>
      <c r="BL1602" s="125"/>
      <c r="BM1602" s="125"/>
      <c r="BN1602" s="125"/>
      <c r="BO1602" s="125"/>
      <c r="BP1602" s="125"/>
      <c r="BQ1602" s="125"/>
      <c r="BR1602" s="125"/>
      <c r="BS1602" s="125"/>
      <c r="BT1602" s="125"/>
      <c r="BU1602" s="125"/>
      <c r="BV1602" s="125"/>
      <c r="BW1602" s="125"/>
      <c r="BX1602" s="125"/>
    </row>
    <row r="1603" spans="7:76" s="131" customFormat="1">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c r="AX1603" s="125"/>
      <c r="AY1603" s="125"/>
      <c r="AZ1603" s="125"/>
      <c r="BA1603" s="125"/>
      <c r="BB1603" s="125"/>
      <c r="BC1603" s="125"/>
      <c r="BD1603" s="125"/>
      <c r="BE1603" s="125"/>
      <c r="BF1603" s="125"/>
      <c r="BG1603" s="125"/>
      <c r="BH1603" s="125"/>
      <c r="BI1603" s="125"/>
      <c r="BJ1603" s="125"/>
      <c r="BK1603" s="125"/>
      <c r="BL1603" s="125"/>
      <c r="BM1603" s="125"/>
      <c r="BN1603" s="125"/>
      <c r="BO1603" s="125"/>
      <c r="BP1603" s="125"/>
      <c r="BQ1603" s="125"/>
      <c r="BR1603" s="125"/>
      <c r="BS1603" s="125"/>
      <c r="BT1603" s="125"/>
      <c r="BU1603" s="125"/>
      <c r="BV1603" s="125"/>
      <c r="BW1603" s="125"/>
      <c r="BX1603" s="125"/>
    </row>
    <row r="1604" spans="7:76" s="131" customFormat="1">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c r="AX1604" s="125"/>
      <c r="AY1604" s="125"/>
      <c r="AZ1604" s="125"/>
      <c r="BA1604" s="125"/>
      <c r="BB1604" s="125"/>
      <c r="BC1604" s="125"/>
      <c r="BD1604" s="125"/>
      <c r="BE1604" s="125"/>
      <c r="BF1604" s="125"/>
      <c r="BG1604" s="125"/>
      <c r="BH1604" s="125"/>
      <c r="BI1604" s="125"/>
      <c r="BJ1604" s="125"/>
      <c r="BK1604" s="125"/>
      <c r="BL1604" s="125"/>
      <c r="BM1604" s="125"/>
      <c r="BN1604" s="125"/>
      <c r="BO1604" s="125"/>
      <c r="BP1604" s="125"/>
      <c r="BQ1604" s="125"/>
      <c r="BR1604" s="125"/>
      <c r="BS1604" s="125"/>
      <c r="BT1604" s="125"/>
      <c r="BU1604" s="125"/>
      <c r="BV1604" s="125"/>
      <c r="BW1604" s="125"/>
      <c r="BX1604" s="125"/>
    </row>
    <row r="1605" spans="7:76" s="131" customFormat="1">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c r="AX1605" s="125"/>
      <c r="AY1605" s="125"/>
      <c r="AZ1605" s="125"/>
      <c r="BA1605" s="125"/>
      <c r="BB1605" s="125"/>
      <c r="BC1605" s="125"/>
      <c r="BD1605" s="125"/>
      <c r="BE1605" s="125"/>
      <c r="BF1605" s="125"/>
      <c r="BG1605" s="125"/>
      <c r="BH1605" s="125"/>
      <c r="BI1605" s="125"/>
      <c r="BJ1605" s="125"/>
      <c r="BK1605" s="125"/>
      <c r="BL1605" s="125"/>
      <c r="BM1605" s="125"/>
      <c r="BN1605" s="125"/>
      <c r="BO1605" s="125"/>
      <c r="BP1605" s="125"/>
      <c r="BQ1605" s="125"/>
      <c r="BR1605" s="125"/>
      <c r="BS1605" s="125"/>
      <c r="BT1605" s="125"/>
      <c r="BU1605" s="125"/>
      <c r="BV1605" s="125"/>
      <c r="BW1605" s="125"/>
      <c r="BX1605" s="125"/>
    </row>
    <row r="1606" spans="7:76" s="131" customFormat="1">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c r="AX1606" s="125"/>
      <c r="AY1606" s="125"/>
      <c r="AZ1606" s="125"/>
      <c r="BA1606" s="125"/>
      <c r="BB1606" s="125"/>
      <c r="BC1606" s="125"/>
      <c r="BD1606" s="125"/>
      <c r="BE1606" s="125"/>
      <c r="BF1606" s="125"/>
      <c r="BG1606" s="125"/>
      <c r="BH1606" s="125"/>
      <c r="BI1606" s="125"/>
      <c r="BJ1606" s="125"/>
      <c r="BK1606" s="125"/>
      <c r="BL1606" s="125"/>
      <c r="BM1606" s="125"/>
      <c r="BN1606" s="125"/>
      <c r="BO1606" s="125"/>
      <c r="BP1606" s="125"/>
      <c r="BQ1606" s="125"/>
      <c r="BR1606" s="125"/>
      <c r="BS1606" s="125"/>
      <c r="BT1606" s="125"/>
      <c r="BU1606" s="125"/>
      <c r="BV1606" s="125"/>
      <c r="BW1606" s="125"/>
      <c r="BX1606" s="125"/>
    </row>
    <row r="1607" spans="7:76" s="131" customFormat="1">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c r="AX1607" s="125"/>
      <c r="AY1607" s="125"/>
      <c r="AZ1607" s="125"/>
      <c r="BA1607" s="125"/>
      <c r="BB1607" s="125"/>
      <c r="BC1607" s="125"/>
      <c r="BD1607" s="125"/>
      <c r="BE1607" s="125"/>
      <c r="BF1607" s="125"/>
      <c r="BG1607" s="125"/>
      <c r="BH1607" s="125"/>
      <c r="BI1607" s="125"/>
      <c r="BJ1607" s="125"/>
      <c r="BK1607" s="125"/>
      <c r="BL1607" s="125"/>
      <c r="BM1607" s="125"/>
      <c r="BN1607" s="125"/>
      <c r="BO1607" s="125"/>
      <c r="BP1607" s="125"/>
      <c r="BQ1607" s="125"/>
      <c r="BR1607" s="125"/>
      <c r="BS1607" s="125"/>
      <c r="BT1607" s="125"/>
      <c r="BU1607" s="125"/>
      <c r="BV1607" s="125"/>
      <c r="BW1607" s="125"/>
      <c r="BX1607" s="125"/>
    </row>
    <row r="1608" spans="7:76" s="131" customFormat="1">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c r="AX1608" s="125"/>
      <c r="AY1608" s="125"/>
      <c r="AZ1608" s="125"/>
      <c r="BA1608" s="125"/>
      <c r="BB1608" s="125"/>
      <c r="BC1608" s="125"/>
      <c r="BD1608" s="125"/>
      <c r="BE1608" s="125"/>
      <c r="BF1608" s="125"/>
      <c r="BG1608" s="125"/>
      <c r="BH1608" s="125"/>
      <c r="BI1608" s="125"/>
      <c r="BJ1608" s="125"/>
      <c r="BK1608" s="125"/>
      <c r="BL1608" s="125"/>
      <c r="BM1608" s="125"/>
      <c r="BN1608" s="125"/>
      <c r="BO1608" s="125"/>
      <c r="BP1608" s="125"/>
      <c r="BQ1608" s="125"/>
      <c r="BR1608" s="125"/>
      <c r="BS1608" s="125"/>
      <c r="BT1608" s="125"/>
      <c r="BU1608" s="125"/>
      <c r="BV1608" s="125"/>
      <c r="BW1608" s="125"/>
      <c r="BX1608" s="125"/>
    </row>
    <row r="1609" spans="7:76" s="131" customFormat="1">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c r="AX1609" s="125"/>
      <c r="AY1609" s="125"/>
      <c r="AZ1609" s="125"/>
      <c r="BA1609" s="125"/>
      <c r="BB1609" s="125"/>
      <c r="BC1609" s="125"/>
      <c r="BD1609" s="125"/>
      <c r="BE1609" s="125"/>
      <c r="BF1609" s="125"/>
      <c r="BG1609" s="125"/>
      <c r="BH1609" s="125"/>
      <c r="BI1609" s="125"/>
      <c r="BJ1609" s="125"/>
      <c r="BK1609" s="125"/>
      <c r="BL1609" s="125"/>
      <c r="BM1609" s="125"/>
      <c r="BN1609" s="125"/>
      <c r="BO1609" s="125"/>
      <c r="BP1609" s="125"/>
      <c r="BQ1609" s="125"/>
      <c r="BR1609" s="125"/>
      <c r="BS1609" s="125"/>
      <c r="BT1609" s="125"/>
      <c r="BU1609" s="125"/>
      <c r="BV1609" s="125"/>
      <c r="BW1609" s="125"/>
      <c r="BX1609" s="125"/>
    </row>
    <row r="1610" spans="7:76" s="131" customFormat="1">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c r="AX1610" s="125"/>
      <c r="AY1610" s="125"/>
      <c r="AZ1610" s="125"/>
      <c r="BA1610" s="125"/>
      <c r="BB1610" s="125"/>
      <c r="BC1610" s="125"/>
      <c r="BD1610" s="125"/>
      <c r="BE1610" s="125"/>
      <c r="BF1610" s="125"/>
      <c r="BG1610" s="125"/>
      <c r="BH1610" s="125"/>
      <c r="BI1610" s="125"/>
      <c r="BJ1610" s="125"/>
      <c r="BK1610" s="125"/>
      <c r="BL1610" s="125"/>
      <c r="BM1610" s="125"/>
      <c r="BN1610" s="125"/>
      <c r="BO1610" s="125"/>
      <c r="BP1610" s="125"/>
      <c r="BQ1610" s="125"/>
      <c r="BR1610" s="125"/>
      <c r="BS1610" s="125"/>
      <c r="BT1610" s="125"/>
      <c r="BU1610" s="125"/>
      <c r="BV1610" s="125"/>
      <c r="BW1610" s="125"/>
      <c r="BX1610" s="125"/>
    </row>
    <row r="1611" spans="7:76" s="131" customFormat="1">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c r="AX1611" s="125"/>
      <c r="AY1611" s="125"/>
      <c r="AZ1611" s="125"/>
      <c r="BA1611" s="125"/>
      <c r="BB1611" s="125"/>
      <c r="BC1611" s="125"/>
      <c r="BD1611" s="125"/>
      <c r="BE1611" s="125"/>
      <c r="BF1611" s="125"/>
      <c r="BG1611" s="125"/>
      <c r="BH1611" s="125"/>
      <c r="BI1611" s="125"/>
      <c r="BJ1611" s="125"/>
      <c r="BK1611" s="125"/>
      <c r="BL1611" s="125"/>
      <c r="BM1611" s="125"/>
      <c r="BN1611" s="125"/>
      <c r="BO1611" s="125"/>
      <c r="BP1611" s="125"/>
      <c r="BQ1611" s="125"/>
      <c r="BR1611" s="125"/>
      <c r="BS1611" s="125"/>
      <c r="BT1611" s="125"/>
      <c r="BU1611" s="125"/>
      <c r="BV1611" s="125"/>
      <c r="BW1611" s="125"/>
      <c r="BX1611" s="125"/>
    </row>
    <row r="1612" spans="7:76" s="131" customFormat="1">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c r="AX1612" s="125"/>
      <c r="AY1612" s="125"/>
      <c r="AZ1612" s="125"/>
      <c r="BA1612" s="125"/>
      <c r="BB1612" s="125"/>
      <c r="BC1612" s="125"/>
      <c r="BD1612" s="125"/>
      <c r="BE1612" s="125"/>
      <c r="BF1612" s="125"/>
      <c r="BG1612" s="125"/>
      <c r="BH1612" s="125"/>
      <c r="BI1612" s="125"/>
      <c r="BJ1612" s="125"/>
      <c r="BK1612" s="125"/>
      <c r="BL1612" s="125"/>
      <c r="BM1612" s="125"/>
      <c r="BN1612" s="125"/>
      <c r="BO1612" s="125"/>
      <c r="BP1612" s="125"/>
      <c r="BQ1612" s="125"/>
      <c r="BR1612" s="125"/>
      <c r="BS1612" s="125"/>
      <c r="BT1612" s="125"/>
      <c r="BU1612" s="125"/>
      <c r="BV1612" s="125"/>
      <c r="BW1612" s="125"/>
      <c r="BX1612" s="125"/>
    </row>
    <row r="1613" spans="7:76" s="131" customFormat="1">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c r="AX1613" s="125"/>
      <c r="AY1613" s="125"/>
      <c r="AZ1613" s="125"/>
      <c r="BA1613" s="125"/>
      <c r="BB1613" s="125"/>
      <c r="BC1613" s="125"/>
      <c r="BD1613" s="125"/>
      <c r="BE1613" s="125"/>
      <c r="BF1613" s="125"/>
      <c r="BG1613" s="125"/>
      <c r="BH1613" s="125"/>
      <c r="BI1613" s="125"/>
      <c r="BJ1613" s="125"/>
      <c r="BK1613" s="125"/>
      <c r="BL1613" s="125"/>
      <c r="BM1613" s="125"/>
      <c r="BN1613" s="125"/>
      <c r="BO1613" s="125"/>
      <c r="BP1613" s="125"/>
      <c r="BQ1613" s="125"/>
      <c r="BR1613" s="125"/>
      <c r="BS1613" s="125"/>
      <c r="BT1613" s="125"/>
      <c r="BU1613" s="125"/>
      <c r="BV1613" s="125"/>
      <c r="BW1613" s="125"/>
      <c r="BX1613" s="125"/>
    </row>
    <row r="1614" spans="7:76" s="131" customFormat="1">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c r="AX1614" s="125"/>
      <c r="AY1614" s="125"/>
      <c r="AZ1614" s="125"/>
      <c r="BA1614" s="125"/>
      <c r="BB1614" s="125"/>
      <c r="BC1614" s="125"/>
      <c r="BD1614" s="125"/>
      <c r="BE1614" s="125"/>
      <c r="BF1614" s="125"/>
      <c r="BG1614" s="125"/>
      <c r="BH1614" s="125"/>
      <c r="BI1614" s="125"/>
      <c r="BJ1614" s="125"/>
      <c r="BK1614" s="125"/>
      <c r="BL1614" s="125"/>
      <c r="BM1614" s="125"/>
      <c r="BN1614" s="125"/>
      <c r="BO1614" s="125"/>
      <c r="BP1614" s="125"/>
      <c r="BQ1614" s="125"/>
      <c r="BR1614" s="125"/>
      <c r="BS1614" s="125"/>
      <c r="BT1614" s="125"/>
      <c r="BU1614" s="125"/>
      <c r="BV1614" s="125"/>
      <c r="BW1614" s="125"/>
      <c r="BX1614" s="125"/>
    </row>
    <row r="1615" spans="7:76" s="131" customFormat="1">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c r="AX1615" s="125"/>
      <c r="AY1615" s="125"/>
      <c r="AZ1615" s="125"/>
      <c r="BA1615" s="125"/>
      <c r="BB1615" s="125"/>
      <c r="BC1615" s="125"/>
      <c r="BD1615" s="125"/>
      <c r="BE1615" s="125"/>
      <c r="BF1615" s="125"/>
      <c r="BG1615" s="125"/>
      <c r="BH1615" s="125"/>
      <c r="BI1615" s="125"/>
      <c r="BJ1615" s="125"/>
      <c r="BK1615" s="125"/>
      <c r="BL1615" s="125"/>
      <c r="BM1615" s="125"/>
      <c r="BN1615" s="125"/>
      <c r="BO1615" s="125"/>
      <c r="BP1615" s="125"/>
      <c r="BQ1615" s="125"/>
      <c r="BR1615" s="125"/>
      <c r="BS1615" s="125"/>
      <c r="BT1615" s="125"/>
      <c r="BU1615" s="125"/>
      <c r="BV1615" s="125"/>
      <c r="BW1615" s="125"/>
      <c r="BX1615" s="125"/>
    </row>
    <row r="1616" spans="7:76" s="131" customFormat="1">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c r="AX1616" s="125"/>
      <c r="AY1616" s="125"/>
      <c r="AZ1616" s="125"/>
      <c r="BA1616" s="125"/>
      <c r="BB1616" s="125"/>
      <c r="BC1616" s="125"/>
      <c r="BD1616" s="125"/>
      <c r="BE1616" s="125"/>
      <c r="BF1616" s="125"/>
      <c r="BG1616" s="125"/>
      <c r="BH1616" s="125"/>
      <c r="BI1616" s="125"/>
      <c r="BJ1616" s="125"/>
      <c r="BK1616" s="125"/>
      <c r="BL1616" s="125"/>
      <c r="BM1616" s="125"/>
      <c r="BN1616" s="125"/>
      <c r="BO1616" s="125"/>
      <c r="BP1616" s="125"/>
      <c r="BQ1616" s="125"/>
      <c r="BR1616" s="125"/>
      <c r="BS1616" s="125"/>
      <c r="BT1616" s="125"/>
      <c r="BU1616" s="125"/>
      <c r="BV1616" s="125"/>
      <c r="BW1616" s="125"/>
      <c r="BX1616" s="125"/>
    </row>
    <row r="1617" spans="7:76" s="131" customFormat="1">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c r="AX1617" s="125"/>
      <c r="AY1617" s="125"/>
      <c r="AZ1617" s="125"/>
      <c r="BA1617" s="125"/>
      <c r="BB1617" s="125"/>
      <c r="BC1617" s="125"/>
      <c r="BD1617" s="125"/>
      <c r="BE1617" s="125"/>
      <c r="BF1617" s="125"/>
      <c r="BG1617" s="125"/>
      <c r="BH1617" s="125"/>
      <c r="BI1617" s="125"/>
      <c r="BJ1617" s="125"/>
      <c r="BK1617" s="125"/>
      <c r="BL1617" s="125"/>
      <c r="BM1617" s="125"/>
      <c r="BN1617" s="125"/>
      <c r="BO1617" s="125"/>
      <c r="BP1617" s="125"/>
      <c r="BQ1617" s="125"/>
      <c r="BR1617" s="125"/>
      <c r="BS1617" s="125"/>
      <c r="BT1617" s="125"/>
      <c r="BU1617" s="125"/>
      <c r="BV1617" s="125"/>
      <c r="BW1617" s="125"/>
      <c r="BX1617" s="125"/>
    </row>
    <row r="1618" spans="7:76" s="131" customFormat="1">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c r="AX1618" s="125"/>
      <c r="AY1618" s="125"/>
      <c r="AZ1618" s="125"/>
      <c r="BA1618" s="125"/>
      <c r="BB1618" s="125"/>
      <c r="BC1618" s="125"/>
      <c r="BD1618" s="125"/>
      <c r="BE1618" s="125"/>
      <c r="BF1618" s="125"/>
      <c r="BG1618" s="125"/>
      <c r="BH1618" s="125"/>
      <c r="BI1618" s="125"/>
      <c r="BJ1618" s="125"/>
      <c r="BK1618" s="125"/>
      <c r="BL1618" s="125"/>
      <c r="BM1618" s="125"/>
      <c r="BN1618" s="125"/>
      <c r="BO1618" s="125"/>
      <c r="BP1618" s="125"/>
      <c r="BQ1618" s="125"/>
      <c r="BR1618" s="125"/>
      <c r="BS1618" s="125"/>
      <c r="BT1618" s="125"/>
      <c r="BU1618" s="125"/>
      <c r="BV1618" s="125"/>
      <c r="BW1618" s="125"/>
      <c r="BX1618" s="125"/>
    </row>
    <row r="1619" spans="7:76" s="131" customFormat="1">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c r="AX1619" s="125"/>
      <c r="AY1619" s="125"/>
      <c r="AZ1619" s="125"/>
      <c r="BA1619" s="125"/>
      <c r="BB1619" s="125"/>
      <c r="BC1619" s="125"/>
      <c r="BD1619" s="125"/>
      <c r="BE1619" s="125"/>
      <c r="BF1619" s="125"/>
      <c r="BG1619" s="125"/>
      <c r="BH1619" s="125"/>
      <c r="BI1619" s="125"/>
      <c r="BJ1619" s="125"/>
      <c r="BK1619" s="125"/>
      <c r="BL1619" s="125"/>
      <c r="BM1619" s="125"/>
      <c r="BN1619" s="125"/>
      <c r="BO1619" s="125"/>
      <c r="BP1619" s="125"/>
      <c r="BQ1619" s="125"/>
      <c r="BR1619" s="125"/>
      <c r="BS1619" s="125"/>
      <c r="BT1619" s="125"/>
      <c r="BU1619" s="125"/>
      <c r="BV1619" s="125"/>
      <c r="BW1619" s="125"/>
      <c r="BX1619" s="125"/>
    </row>
    <row r="1620" spans="7:76" s="131" customFormat="1">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c r="AX1620" s="125"/>
      <c r="AY1620" s="125"/>
      <c r="AZ1620" s="125"/>
      <c r="BA1620" s="125"/>
      <c r="BB1620" s="125"/>
      <c r="BC1620" s="125"/>
      <c r="BD1620" s="125"/>
      <c r="BE1620" s="125"/>
      <c r="BF1620" s="125"/>
      <c r="BG1620" s="125"/>
      <c r="BH1620" s="125"/>
      <c r="BI1620" s="125"/>
      <c r="BJ1620" s="125"/>
      <c r="BK1620" s="125"/>
      <c r="BL1620" s="125"/>
      <c r="BM1620" s="125"/>
      <c r="BN1620" s="125"/>
      <c r="BO1620" s="125"/>
      <c r="BP1620" s="125"/>
      <c r="BQ1620" s="125"/>
      <c r="BR1620" s="125"/>
      <c r="BS1620" s="125"/>
      <c r="BT1620" s="125"/>
      <c r="BU1620" s="125"/>
      <c r="BV1620" s="125"/>
      <c r="BW1620" s="125"/>
      <c r="BX1620" s="125"/>
    </row>
    <row r="1621" spans="7:76" s="131" customFormat="1">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c r="AX1621" s="125"/>
      <c r="AY1621" s="125"/>
      <c r="AZ1621" s="125"/>
      <c r="BA1621" s="125"/>
      <c r="BB1621" s="125"/>
      <c r="BC1621" s="125"/>
      <c r="BD1621" s="125"/>
      <c r="BE1621" s="125"/>
      <c r="BF1621" s="125"/>
      <c r="BG1621" s="125"/>
      <c r="BH1621" s="125"/>
      <c r="BI1621" s="125"/>
      <c r="BJ1621" s="125"/>
      <c r="BK1621" s="125"/>
      <c r="BL1621" s="125"/>
      <c r="BM1621" s="125"/>
      <c r="BN1621" s="125"/>
      <c r="BO1621" s="125"/>
      <c r="BP1621" s="125"/>
      <c r="BQ1621" s="125"/>
      <c r="BR1621" s="125"/>
      <c r="BS1621" s="125"/>
      <c r="BT1621" s="125"/>
      <c r="BU1621" s="125"/>
      <c r="BV1621" s="125"/>
      <c r="BW1621" s="125"/>
      <c r="BX1621" s="125"/>
    </row>
    <row r="1622" spans="7:76" s="131" customFormat="1">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c r="AX1622" s="125"/>
      <c r="AY1622" s="125"/>
      <c r="AZ1622" s="125"/>
      <c r="BA1622" s="125"/>
      <c r="BB1622" s="125"/>
      <c r="BC1622" s="125"/>
      <c r="BD1622" s="125"/>
      <c r="BE1622" s="125"/>
      <c r="BF1622" s="125"/>
      <c r="BG1622" s="125"/>
      <c r="BH1622" s="125"/>
      <c r="BI1622" s="125"/>
      <c r="BJ1622" s="125"/>
      <c r="BK1622" s="125"/>
      <c r="BL1622" s="125"/>
      <c r="BM1622" s="125"/>
      <c r="BN1622" s="125"/>
      <c r="BO1622" s="125"/>
      <c r="BP1622" s="125"/>
      <c r="BQ1622" s="125"/>
      <c r="BR1622" s="125"/>
      <c r="BS1622" s="125"/>
      <c r="BT1622" s="125"/>
      <c r="BU1622" s="125"/>
      <c r="BV1622" s="125"/>
      <c r="BW1622" s="125"/>
      <c r="BX1622" s="125"/>
    </row>
    <row r="1623" spans="7:76" s="131" customFormat="1">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c r="AX1623" s="125"/>
      <c r="AY1623" s="125"/>
      <c r="AZ1623" s="125"/>
      <c r="BA1623" s="125"/>
      <c r="BB1623" s="125"/>
      <c r="BC1623" s="125"/>
      <c r="BD1623" s="125"/>
      <c r="BE1623" s="125"/>
      <c r="BF1623" s="125"/>
      <c r="BG1623" s="125"/>
      <c r="BH1623" s="125"/>
      <c r="BI1623" s="125"/>
      <c r="BJ1623" s="125"/>
      <c r="BK1623" s="125"/>
      <c r="BL1623" s="125"/>
      <c r="BM1623" s="125"/>
      <c r="BN1623" s="125"/>
      <c r="BO1623" s="125"/>
      <c r="BP1623" s="125"/>
      <c r="BQ1623" s="125"/>
      <c r="BR1623" s="125"/>
      <c r="BS1623" s="125"/>
      <c r="BT1623" s="125"/>
      <c r="BU1623" s="125"/>
      <c r="BV1623" s="125"/>
      <c r="BW1623" s="125"/>
      <c r="BX1623" s="125"/>
    </row>
    <row r="1624" spans="7:76" s="131" customFormat="1">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c r="AX1624" s="125"/>
      <c r="AY1624" s="125"/>
      <c r="AZ1624" s="125"/>
      <c r="BA1624" s="125"/>
      <c r="BB1624" s="125"/>
      <c r="BC1624" s="125"/>
      <c r="BD1624" s="125"/>
      <c r="BE1624" s="125"/>
      <c r="BF1624" s="125"/>
      <c r="BG1624" s="125"/>
      <c r="BH1624" s="125"/>
      <c r="BI1624" s="125"/>
      <c r="BJ1624" s="125"/>
      <c r="BK1624" s="125"/>
      <c r="BL1624" s="125"/>
      <c r="BM1624" s="125"/>
      <c r="BN1624" s="125"/>
      <c r="BO1624" s="125"/>
      <c r="BP1624" s="125"/>
      <c r="BQ1624" s="125"/>
      <c r="BR1624" s="125"/>
      <c r="BS1624" s="125"/>
      <c r="BT1624" s="125"/>
      <c r="BU1624" s="125"/>
      <c r="BV1624" s="125"/>
      <c r="BW1624" s="125"/>
      <c r="BX1624" s="125"/>
    </row>
    <row r="1625" spans="7:76" s="131" customFormat="1">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c r="AX1625" s="125"/>
      <c r="AY1625" s="125"/>
      <c r="AZ1625" s="125"/>
      <c r="BA1625" s="125"/>
      <c r="BB1625" s="125"/>
      <c r="BC1625" s="125"/>
      <c r="BD1625" s="125"/>
      <c r="BE1625" s="125"/>
      <c r="BF1625" s="125"/>
      <c r="BG1625" s="125"/>
      <c r="BH1625" s="125"/>
      <c r="BI1625" s="125"/>
      <c r="BJ1625" s="125"/>
      <c r="BK1625" s="125"/>
      <c r="BL1625" s="125"/>
      <c r="BM1625" s="125"/>
      <c r="BN1625" s="125"/>
      <c r="BO1625" s="125"/>
      <c r="BP1625" s="125"/>
      <c r="BQ1625" s="125"/>
      <c r="BR1625" s="125"/>
      <c r="BS1625" s="125"/>
      <c r="BT1625" s="125"/>
      <c r="BU1625" s="125"/>
      <c r="BV1625" s="125"/>
      <c r="BW1625" s="125"/>
      <c r="BX1625" s="125"/>
    </row>
    <row r="1626" spans="7:76" s="131" customFormat="1">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c r="AX1626" s="125"/>
      <c r="AY1626" s="125"/>
      <c r="AZ1626" s="125"/>
      <c r="BA1626" s="125"/>
      <c r="BB1626" s="125"/>
      <c r="BC1626" s="125"/>
      <c r="BD1626" s="125"/>
      <c r="BE1626" s="125"/>
      <c r="BF1626" s="125"/>
      <c r="BG1626" s="125"/>
      <c r="BH1626" s="125"/>
      <c r="BI1626" s="125"/>
      <c r="BJ1626" s="125"/>
      <c r="BK1626" s="125"/>
      <c r="BL1626" s="125"/>
      <c r="BM1626" s="125"/>
      <c r="BN1626" s="125"/>
      <c r="BO1626" s="125"/>
      <c r="BP1626" s="125"/>
      <c r="BQ1626" s="125"/>
      <c r="BR1626" s="125"/>
      <c r="BS1626" s="125"/>
      <c r="BT1626" s="125"/>
      <c r="BU1626" s="125"/>
      <c r="BV1626" s="125"/>
      <c r="BW1626" s="125"/>
      <c r="BX1626" s="125"/>
    </row>
    <row r="1627" spans="7:76" s="131" customFormat="1">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c r="AX1627" s="125"/>
      <c r="AY1627" s="125"/>
      <c r="AZ1627" s="125"/>
      <c r="BA1627" s="125"/>
      <c r="BB1627" s="125"/>
      <c r="BC1627" s="125"/>
      <c r="BD1627" s="125"/>
      <c r="BE1627" s="125"/>
      <c r="BF1627" s="125"/>
      <c r="BG1627" s="125"/>
      <c r="BH1627" s="125"/>
      <c r="BI1627" s="125"/>
      <c r="BJ1627" s="125"/>
      <c r="BK1627" s="125"/>
      <c r="BL1627" s="125"/>
      <c r="BM1627" s="125"/>
      <c r="BN1627" s="125"/>
      <c r="BO1627" s="125"/>
      <c r="BP1627" s="125"/>
      <c r="BQ1627" s="125"/>
      <c r="BR1627" s="125"/>
      <c r="BS1627" s="125"/>
      <c r="BT1627" s="125"/>
      <c r="BU1627" s="125"/>
      <c r="BV1627" s="125"/>
      <c r="BW1627" s="125"/>
      <c r="BX1627" s="125"/>
    </row>
    <row r="1628" spans="7:76" s="131" customFormat="1">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c r="AX1628" s="125"/>
      <c r="AY1628" s="125"/>
      <c r="AZ1628" s="125"/>
      <c r="BA1628" s="125"/>
      <c r="BB1628" s="125"/>
      <c r="BC1628" s="125"/>
      <c r="BD1628" s="125"/>
      <c r="BE1628" s="125"/>
      <c r="BF1628" s="125"/>
      <c r="BG1628" s="125"/>
      <c r="BH1628" s="125"/>
      <c r="BI1628" s="125"/>
      <c r="BJ1628" s="125"/>
      <c r="BK1628" s="125"/>
      <c r="BL1628" s="125"/>
      <c r="BM1628" s="125"/>
      <c r="BN1628" s="125"/>
      <c r="BO1628" s="125"/>
      <c r="BP1628" s="125"/>
      <c r="BQ1628" s="125"/>
      <c r="BR1628" s="125"/>
      <c r="BS1628" s="125"/>
      <c r="BT1628" s="125"/>
      <c r="BU1628" s="125"/>
      <c r="BV1628" s="125"/>
      <c r="BW1628" s="125"/>
      <c r="BX1628" s="125"/>
    </row>
    <row r="1629" spans="7:76" s="131" customFormat="1">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c r="AX1629" s="125"/>
      <c r="AY1629" s="125"/>
      <c r="AZ1629" s="125"/>
      <c r="BA1629" s="125"/>
      <c r="BB1629" s="125"/>
      <c r="BC1629" s="125"/>
      <c r="BD1629" s="125"/>
      <c r="BE1629" s="125"/>
      <c r="BF1629" s="125"/>
      <c r="BG1629" s="125"/>
      <c r="BH1629" s="125"/>
      <c r="BI1629" s="125"/>
      <c r="BJ1629" s="125"/>
      <c r="BK1629" s="125"/>
      <c r="BL1629" s="125"/>
      <c r="BM1629" s="125"/>
      <c r="BN1629" s="125"/>
      <c r="BO1629" s="125"/>
      <c r="BP1629" s="125"/>
      <c r="BQ1629" s="125"/>
      <c r="BR1629" s="125"/>
      <c r="BS1629" s="125"/>
      <c r="BT1629" s="125"/>
      <c r="BU1629" s="125"/>
      <c r="BV1629" s="125"/>
      <c r="BW1629" s="125"/>
      <c r="BX1629" s="125"/>
    </row>
    <row r="1630" spans="7:76" s="131" customFormat="1">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c r="AX1630" s="125"/>
      <c r="AY1630" s="125"/>
      <c r="AZ1630" s="125"/>
      <c r="BA1630" s="125"/>
      <c r="BB1630" s="125"/>
      <c r="BC1630" s="125"/>
      <c r="BD1630" s="125"/>
      <c r="BE1630" s="125"/>
      <c r="BF1630" s="125"/>
      <c r="BG1630" s="125"/>
      <c r="BH1630" s="125"/>
      <c r="BI1630" s="125"/>
      <c r="BJ1630" s="125"/>
      <c r="BK1630" s="125"/>
      <c r="BL1630" s="125"/>
      <c r="BM1630" s="125"/>
      <c r="BN1630" s="125"/>
      <c r="BO1630" s="125"/>
      <c r="BP1630" s="125"/>
      <c r="BQ1630" s="125"/>
      <c r="BR1630" s="125"/>
      <c r="BS1630" s="125"/>
      <c r="BT1630" s="125"/>
      <c r="BU1630" s="125"/>
      <c r="BV1630" s="125"/>
      <c r="BW1630" s="125"/>
      <c r="BX1630" s="125"/>
    </row>
    <row r="1631" spans="7:76" s="131" customFormat="1">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c r="AX1631" s="125"/>
      <c r="AY1631" s="125"/>
      <c r="AZ1631" s="125"/>
      <c r="BA1631" s="125"/>
      <c r="BB1631" s="125"/>
      <c r="BC1631" s="125"/>
      <c r="BD1631" s="125"/>
      <c r="BE1631" s="125"/>
      <c r="BF1631" s="125"/>
      <c r="BG1631" s="125"/>
      <c r="BH1631" s="125"/>
      <c r="BI1631" s="125"/>
      <c r="BJ1631" s="125"/>
      <c r="BK1631" s="125"/>
      <c r="BL1631" s="125"/>
      <c r="BM1631" s="125"/>
      <c r="BN1631" s="125"/>
      <c r="BO1631" s="125"/>
      <c r="BP1631" s="125"/>
      <c r="BQ1631" s="125"/>
      <c r="BR1631" s="125"/>
      <c r="BS1631" s="125"/>
      <c r="BT1631" s="125"/>
      <c r="BU1631" s="125"/>
      <c r="BV1631" s="125"/>
      <c r="BW1631" s="125"/>
      <c r="BX1631" s="125"/>
    </row>
    <row r="1632" spans="7:76" s="131" customFormat="1">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c r="AX1632" s="125"/>
      <c r="AY1632" s="125"/>
      <c r="AZ1632" s="125"/>
      <c r="BA1632" s="125"/>
      <c r="BB1632" s="125"/>
      <c r="BC1632" s="125"/>
      <c r="BD1632" s="125"/>
      <c r="BE1632" s="125"/>
      <c r="BF1632" s="125"/>
      <c r="BG1632" s="125"/>
      <c r="BH1632" s="125"/>
      <c r="BI1632" s="125"/>
      <c r="BJ1632" s="125"/>
      <c r="BK1632" s="125"/>
      <c r="BL1632" s="125"/>
      <c r="BM1632" s="125"/>
      <c r="BN1632" s="125"/>
      <c r="BO1632" s="125"/>
      <c r="BP1632" s="125"/>
      <c r="BQ1632" s="125"/>
      <c r="BR1632" s="125"/>
      <c r="BS1632" s="125"/>
      <c r="BT1632" s="125"/>
      <c r="BU1632" s="125"/>
      <c r="BV1632" s="125"/>
      <c r="BW1632" s="125"/>
      <c r="BX1632" s="125"/>
    </row>
    <row r="1633" spans="7:76" s="131" customFormat="1">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c r="AX1633" s="125"/>
      <c r="AY1633" s="125"/>
      <c r="AZ1633" s="125"/>
      <c r="BA1633" s="125"/>
      <c r="BB1633" s="125"/>
      <c r="BC1633" s="125"/>
      <c r="BD1633" s="125"/>
      <c r="BE1633" s="125"/>
      <c r="BF1633" s="125"/>
      <c r="BG1633" s="125"/>
      <c r="BH1633" s="125"/>
      <c r="BI1633" s="125"/>
      <c r="BJ1633" s="125"/>
      <c r="BK1633" s="125"/>
      <c r="BL1633" s="125"/>
      <c r="BM1633" s="125"/>
      <c r="BN1633" s="125"/>
      <c r="BO1633" s="125"/>
      <c r="BP1633" s="125"/>
      <c r="BQ1633" s="125"/>
      <c r="BR1633" s="125"/>
      <c r="BS1633" s="125"/>
      <c r="BT1633" s="125"/>
      <c r="BU1633" s="125"/>
      <c r="BV1633" s="125"/>
      <c r="BW1633" s="125"/>
      <c r="BX1633" s="125"/>
    </row>
    <row r="1634" spans="7:76" s="131" customFormat="1">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c r="AX1634" s="125"/>
      <c r="AY1634" s="125"/>
      <c r="AZ1634" s="125"/>
      <c r="BA1634" s="125"/>
      <c r="BB1634" s="125"/>
      <c r="BC1634" s="125"/>
      <c r="BD1634" s="125"/>
      <c r="BE1634" s="125"/>
      <c r="BF1634" s="125"/>
      <c r="BG1634" s="125"/>
      <c r="BH1634" s="125"/>
      <c r="BI1634" s="125"/>
      <c r="BJ1634" s="125"/>
      <c r="BK1634" s="125"/>
      <c r="BL1634" s="125"/>
      <c r="BM1634" s="125"/>
      <c r="BN1634" s="125"/>
      <c r="BO1634" s="125"/>
      <c r="BP1634" s="125"/>
      <c r="BQ1634" s="125"/>
      <c r="BR1634" s="125"/>
      <c r="BS1634" s="125"/>
      <c r="BT1634" s="125"/>
      <c r="BU1634" s="125"/>
      <c r="BV1634" s="125"/>
      <c r="BW1634" s="125"/>
      <c r="BX1634" s="125"/>
    </row>
    <row r="1635" spans="7:76" s="131" customFormat="1">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c r="AX1635" s="125"/>
      <c r="AY1635" s="125"/>
      <c r="AZ1635" s="125"/>
      <c r="BA1635" s="125"/>
      <c r="BB1635" s="125"/>
      <c r="BC1635" s="125"/>
      <c r="BD1635" s="125"/>
      <c r="BE1635" s="125"/>
      <c r="BF1635" s="125"/>
      <c r="BG1635" s="125"/>
      <c r="BH1635" s="125"/>
      <c r="BI1635" s="125"/>
      <c r="BJ1635" s="125"/>
      <c r="BK1635" s="125"/>
      <c r="BL1635" s="125"/>
      <c r="BM1635" s="125"/>
      <c r="BN1635" s="125"/>
      <c r="BO1635" s="125"/>
      <c r="BP1635" s="125"/>
      <c r="BQ1635" s="125"/>
      <c r="BR1635" s="125"/>
      <c r="BS1635" s="125"/>
      <c r="BT1635" s="125"/>
      <c r="BU1635" s="125"/>
      <c r="BV1635" s="125"/>
      <c r="BW1635" s="125"/>
      <c r="BX1635" s="125"/>
    </row>
    <row r="1636" spans="7:76" s="131" customFormat="1">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c r="AX1636" s="125"/>
      <c r="AY1636" s="125"/>
      <c r="AZ1636" s="125"/>
      <c r="BA1636" s="125"/>
      <c r="BB1636" s="125"/>
      <c r="BC1636" s="125"/>
      <c r="BD1636" s="125"/>
      <c r="BE1636" s="125"/>
      <c r="BF1636" s="125"/>
      <c r="BG1636" s="125"/>
      <c r="BH1636" s="125"/>
      <c r="BI1636" s="125"/>
      <c r="BJ1636" s="125"/>
      <c r="BK1636" s="125"/>
      <c r="BL1636" s="125"/>
      <c r="BM1636" s="125"/>
      <c r="BN1636" s="125"/>
      <c r="BO1636" s="125"/>
      <c r="BP1636" s="125"/>
      <c r="BQ1636" s="125"/>
      <c r="BR1636" s="125"/>
      <c r="BS1636" s="125"/>
      <c r="BT1636" s="125"/>
      <c r="BU1636" s="125"/>
      <c r="BV1636" s="125"/>
      <c r="BW1636" s="125"/>
      <c r="BX1636" s="125"/>
    </row>
    <row r="1637" spans="7:76" s="131" customFormat="1">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125"/>
      <c r="BV1637" s="125"/>
      <c r="BW1637" s="125"/>
      <c r="BX1637" s="125"/>
    </row>
    <row r="1638" spans="7:76" s="131" customFormat="1">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c r="AX1638" s="125"/>
      <c r="AY1638" s="125"/>
      <c r="AZ1638" s="125"/>
      <c r="BA1638" s="125"/>
      <c r="BB1638" s="125"/>
      <c r="BC1638" s="125"/>
      <c r="BD1638" s="125"/>
      <c r="BE1638" s="125"/>
      <c r="BF1638" s="125"/>
      <c r="BG1638" s="125"/>
      <c r="BH1638" s="125"/>
      <c r="BI1638" s="125"/>
      <c r="BJ1638" s="125"/>
      <c r="BK1638" s="125"/>
      <c r="BL1638" s="125"/>
      <c r="BM1638" s="125"/>
      <c r="BN1638" s="125"/>
      <c r="BO1638" s="125"/>
      <c r="BP1638" s="125"/>
      <c r="BQ1638" s="125"/>
      <c r="BR1638" s="125"/>
      <c r="BS1638" s="125"/>
      <c r="BT1638" s="125"/>
      <c r="BU1638" s="125"/>
      <c r="BV1638" s="125"/>
      <c r="BW1638" s="125"/>
      <c r="BX1638" s="125"/>
    </row>
    <row r="1639" spans="7:76" s="131" customFormat="1">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c r="AX1639" s="125"/>
      <c r="AY1639" s="125"/>
      <c r="AZ1639" s="125"/>
      <c r="BA1639" s="125"/>
      <c r="BB1639" s="125"/>
      <c r="BC1639" s="125"/>
      <c r="BD1639" s="125"/>
      <c r="BE1639" s="125"/>
      <c r="BF1639" s="125"/>
      <c r="BG1639" s="125"/>
      <c r="BH1639" s="125"/>
      <c r="BI1639" s="125"/>
      <c r="BJ1639" s="125"/>
      <c r="BK1639" s="125"/>
      <c r="BL1639" s="125"/>
      <c r="BM1639" s="125"/>
      <c r="BN1639" s="125"/>
      <c r="BO1639" s="125"/>
      <c r="BP1639" s="125"/>
      <c r="BQ1639" s="125"/>
      <c r="BR1639" s="125"/>
      <c r="BS1639" s="125"/>
      <c r="BT1639" s="125"/>
      <c r="BU1639" s="125"/>
      <c r="BV1639" s="125"/>
      <c r="BW1639" s="125"/>
      <c r="BX1639" s="125"/>
    </row>
    <row r="1640" spans="7:76" s="131" customFormat="1">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c r="AX1640" s="125"/>
      <c r="AY1640" s="125"/>
      <c r="AZ1640" s="125"/>
      <c r="BA1640" s="125"/>
      <c r="BB1640" s="125"/>
      <c r="BC1640" s="125"/>
      <c r="BD1640" s="125"/>
      <c r="BE1640" s="125"/>
      <c r="BF1640" s="125"/>
      <c r="BG1640" s="125"/>
      <c r="BH1640" s="125"/>
      <c r="BI1640" s="125"/>
      <c r="BJ1640" s="125"/>
      <c r="BK1640" s="125"/>
      <c r="BL1640" s="125"/>
      <c r="BM1640" s="125"/>
      <c r="BN1640" s="125"/>
      <c r="BO1640" s="125"/>
      <c r="BP1640" s="125"/>
      <c r="BQ1640" s="125"/>
      <c r="BR1640" s="125"/>
      <c r="BS1640" s="125"/>
      <c r="BT1640" s="125"/>
      <c r="BU1640" s="125"/>
      <c r="BV1640" s="125"/>
      <c r="BW1640" s="125"/>
      <c r="BX1640" s="125"/>
    </row>
    <row r="1641" spans="7:76" s="131" customFormat="1">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c r="AX1641" s="125"/>
      <c r="AY1641" s="125"/>
      <c r="AZ1641" s="125"/>
      <c r="BA1641" s="125"/>
      <c r="BB1641" s="125"/>
      <c r="BC1641" s="125"/>
      <c r="BD1641" s="125"/>
      <c r="BE1641" s="125"/>
      <c r="BF1641" s="125"/>
      <c r="BG1641" s="125"/>
      <c r="BH1641" s="125"/>
      <c r="BI1641" s="125"/>
      <c r="BJ1641" s="125"/>
      <c r="BK1641" s="125"/>
      <c r="BL1641" s="125"/>
      <c r="BM1641" s="125"/>
      <c r="BN1641" s="125"/>
      <c r="BO1641" s="125"/>
      <c r="BP1641" s="125"/>
      <c r="BQ1641" s="125"/>
      <c r="BR1641" s="125"/>
      <c r="BS1641" s="125"/>
      <c r="BT1641" s="125"/>
      <c r="BU1641" s="125"/>
      <c r="BV1641" s="125"/>
      <c r="BW1641" s="125"/>
      <c r="BX1641" s="125"/>
    </row>
    <row r="1642" spans="7:76" s="131" customFormat="1">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c r="AX1642" s="125"/>
      <c r="AY1642" s="125"/>
      <c r="AZ1642" s="125"/>
      <c r="BA1642" s="125"/>
      <c r="BB1642" s="125"/>
      <c r="BC1642" s="125"/>
      <c r="BD1642" s="125"/>
      <c r="BE1642" s="125"/>
      <c r="BF1642" s="125"/>
      <c r="BG1642" s="125"/>
      <c r="BH1642" s="125"/>
      <c r="BI1642" s="125"/>
      <c r="BJ1642" s="125"/>
      <c r="BK1642" s="125"/>
      <c r="BL1642" s="125"/>
      <c r="BM1642" s="125"/>
      <c r="BN1642" s="125"/>
      <c r="BO1642" s="125"/>
      <c r="BP1642" s="125"/>
      <c r="BQ1642" s="125"/>
      <c r="BR1642" s="125"/>
      <c r="BS1642" s="125"/>
      <c r="BT1642" s="125"/>
      <c r="BU1642" s="125"/>
      <c r="BV1642" s="125"/>
      <c r="BW1642" s="125"/>
      <c r="BX1642" s="125"/>
    </row>
    <row r="1643" spans="7:76" s="131" customFormat="1">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c r="AX1643" s="125"/>
      <c r="AY1643" s="125"/>
      <c r="AZ1643" s="125"/>
      <c r="BA1643" s="125"/>
      <c r="BB1643" s="125"/>
      <c r="BC1643" s="125"/>
      <c r="BD1643" s="125"/>
      <c r="BE1643" s="125"/>
      <c r="BF1643" s="125"/>
      <c r="BG1643" s="125"/>
      <c r="BH1643" s="125"/>
      <c r="BI1643" s="125"/>
      <c r="BJ1643" s="125"/>
      <c r="BK1643" s="125"/>
      <c r="BL1643" s="125"/>
      <c r="BM1643" s="125"/>
      <c r="BN1643" s="125"/>
      <c r="BO1643" s="125"/>
      <c r="BP1643" s="125"/>
      <c r="BQ1643" s="125"/>
      <c r="BR1643" s="125"/>
      <c r="BS1643" s="125"/>
      <c r="BT1643" s="125"/>
      <c r="BU1643" s="125"/>
      <c r="BV1643" s="125"/>
      <c r="BW1643" s="125"/>
      <c r="BX1643" s="125"/>
    </row>
    <row r="1644" spans="7:76" s="131" customFormat="1">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c r="AX1644" s="125"/>
      <c r="AY1644" s="125"/>
      <c r="AZ1644" s="125"/>
      <c r="BA1644" s="125"/>
      <c r="BB1644" s="125"/>
      <c r="BC1644" s="125"/>
      <c r="BD1644" s="125"/>
      <c r="BE1644" s="125"/>
      <c r="BF1644" s="125"/>
      <c r="BG1644" s="125"/>
      <c r="BH1644" s="125"/>
      <c r="BI1644" s="125"/>
      <c r="BJ1644" s="125"/>
      <c r="BK1644" s="125"/>
      <c r="BL1644" s="125"/>
      <c r="BM1644" s="125"/>
      <c r="BN1644" s="125"/>
      <c r="BO1644" s="125"/>
      <c r="BP1644" s="125"/>
      <c r="BQ1644" s="125"/>
      <c r="BR1644" s="125"/>
      <c r="BS1644" s="125"/>
      <c r="BT1644" s="125"/>
      <c r="BU1644" s="125"/>
      <c r="BV1644" s="125"/>
      <c r="BW1644" s="125"/>
      <c r="BX1644" s="125"/>
    </row>
    <row r="1645" spans="7:76" s="131" customFormat="1">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c r="AX1645" s="125"/>
      <c r="AY1645" s="125"/>
      <c r="AZ1645" s="125"/>
      <c r="BA1645" s="125"/>
      <c r="BB1645" s="125"/>
      <c r="BC1645" s="125"/>
      <c r="BD1645" s="125"/>
      <c r="BE1645" s="125"/>
      <c r="BF1645" s="125"/>
      <c r="BG1645" s="125"/>
      <c r="BH1645" s="125"/>
      <c r="BI1645" s="125"/>
      <c r="BJ1645" s="125"/>
      <c r="BK1645" s="125"/>
      <c r="BL1645" s="125"/>
      <c r="BM1645" s="125"/>
      <c r="BN1645" s="125"/>
      <c r="BO1645" s="125"/>
      <c r="BP1645" s="125"/>
      <c r="BQ1645" s="125"/>
      <c r="BR1645" s="125"/>
      <c r="BS1645" s="125"/>
      <c r="BT1645" s="125"/>
      <c r="BU1645" s="125"/>
      <c r="BV1645" s="125"/>
      <c r="BW1645" s="125"/>
      <c r="BX1645" s="125"/>
    </row>
    <row r="1646" spans="7:76" s="131" customFormat="1">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c r="AX1646" s="125"/>
      <c r="AY1646" s="125"/>
      <c r="AZ1646" s="125"/>
      <c r="BA1646" s="125"/>
      <c r="BB1646" s="125"/>
      <c r="BC1646" s="125"/>
      <c r="BD1646" s="125"/>
      <c r="BE1646" s="125"/>
      <c r="BF1646" s="125"/>
      <c r="BG1646" s="125"/>
      <c r="BH1646" s="125"/>
      <c r="BI1646" s="125"/>
      <c r="BJ1646" s="125"/>
      <c r="BK1646" s="125"/>
      <c r="BL1646" s="125"/>
      <c r="BM1646" s="125"/>
      <c r="BN1646" s="125"/>
      <c r="BO1646" s="125"/>
      <c r="BP1646" s="125"/>
      <c r="BQ1646" s="125"/>
      <c r="BR1646" s="125"/>
      <c r="BS1646" s="125"/>
      <c r="BT1646" s="125"/>
      <c r="BU1646" s="125"/>
      <c r="BV1646" s="125"/>
      <c r="BW1646" s="125"/>
      <c r="BX1646" s="125"/>
    </row>
    <row r="1647" spans="7:76" s="131" customFormat="1">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c r="AX1647" s="125"/>
      <c r="AY1647" s="125"/>
      <c r="AZ1647" s="125"/>
      <c r="BA1647" s="125"/>
      <c r="BB1647" s="125"/>
      <c r="BC1647" s="125"/>
      <c r="BD1647" s="125"/>
      <c r="BE1647" s="125"/>
      <c r="BF1647" s="125"/>
      <c r="BG1647" s="125"/>
      <c r="BH1647" s="125"/>
      <c r="BI1647" s="125"/>
      <c r="BJ1647" s="125"/>
      <c r="BK1647" s="125"/>
      <c r="BL1647" s="125"/>
      <c r="BM1647" s="125"/>
      <c r="BN1647" s="125"/>
      <c r="BO1647" s="125"/>
      <c r="BP1647" s="125"/>
      <c r="BQ1647" s="125"/>
      <c r="BR1647" s="125"/>
      <c r="BS1647" s="125"/>
      <c r="BT1647" s="125"/>
      <c r="BU1647" s="125"/>
      <c r="BV1647" s="125"/>
      <c r="BW1647" s="125"/>
      <c r="BX1647" s="125"/>
    </row>
    <row r="1648" spans="7:76" s="131" customFormat="1">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c r="AX1648" s="125"/>
      <c r="AY1648" s="125"/>
      <c r="AZ1648" s="125"/>
      <c r="BA1648" s="125"/>
      <c r="BB1648" s="125"/>
      <c r="BC1648" s="125"/>
      <c r="BD1648" s="125"/>
      <c r="BE1648" s="125"/>
      <c r="BF1648" s="125"/>
      <c r="BG1648" s="125"/>
      <c r="BH1648" s="125"/>
      <c r="BI1648" s="125"/>
      <c r="BJ1648" s="125"/>
      <c r="BK1648" s="125"/>
      <c r="BL1648" s="125"/>
      <c r="BM1648" s="125"/>
      <c r="BN1648" s="125"/>
      <c r="BO1648" s="125"/>
      <c r="BP1648" s="125"/>
      <c r="BQ1648" s="125"/>
      <c r="BR1648" s="125"/>
      <c r="BS1648" s="125"/>
      <c r="BT1648" s="125"/>
      <c r="BU1648" s="125"/>
      <c r="BV1648" s="125"/>
      <c r="BW1648" s="125"/>
      <c r="BX1648" s="125"/>
    </row>
    <row r="1649" spans="7:76" s="131" customFormat="1">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c r="AX1649" s="125"/>
      <c r="AY1649" s="125"/>
      <c r="AZ1649" s="125"/>
      <c r="BA1649" s="125"/>
      <c r="BB1649" s="125"/>
      <c r="BC1649" s="125"/>
      <c r="BD1649" s="125"/>
      <c r="BE1649" s="125"/>
      <c r="BF1649" s="125"/>
      <c r="BG1649" s="125"/>
      <c r="BH1649" s="125"/>
      <c r="BI1649" s="125"/>
      <c r="BJ1649" s="125"/>
      <c r="BK1649" s="125"/>
      <c r="BL1649" s="125"/>
      <c r="BM1649" s="125"/>
      <c r="BN1649" s="125"/>
      <c r="BO1649" s="125"/>
      <c r="BP1649" s="125"/>
      <c r="BQ1649" s="125"/>
      <c r="BR1649" s="125"/>
      <c r="BS1649" s="125"/>
      <c r="BT1649" s="125"/>
      <c r="BU1649" s="125"/>
      <c r="BV1649" s="125"/>
      <c r="BW1649" s="125"/>
      <c r="BX1649" s="125"/>
    </row>
    <row r="1650" spans="7:76" s="131" customFormat="1">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c r="AX1650" s="125"/>
      <c r="AY1650" s="125"/>
      <c r="AZ1650" s="125"/>
      <c r="BA1650" s="125"/>
      <c r="BB1650" s="125"/>
      <c r="BC1650" s="125"/>
      <c r="BD1650" s="125"/>
      <c r="BE1650" s="125"/>
      <c r="BF1650" s="125"/>
      <c r="BG1650" s="125"/>
      <c r="BH1650" s="125"/>
      <c r="BI1650" s="125"/>
      <c r="BJ1650" s="125"/>
      <c r="BK1650" s="125"/>
      <c r="BL1650" s="125"/>
      <c r="BM1650" s="125"/>
      <c r="BN1650" s="125"/>
      <c r="BO1650" s="125"/>
      <c r="BP1650" s="125"/>
      <c r="BQ1650" s="125"/>
      <c r="BR1650" s="125"/>
      <c r="BS1650" s="125"/>
      <c r="BT1650" s="125"/>
      <c r="BU1650" s="125"/>
      <c r="BV1650" s="125"/>
      <c r="BW1650" s="125"/>
      <c r="BX1650" s="125"/>
    </row>
    <row r="1651" spans="7:76" s="131" customFormat="1">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c r="AX1651" s="125"/>
      <c r="AY1651" s="125"/>
      <c r="AZ1651" s="125"/>
      <c r="BA1651" s="125"/>
      <c r="BB1651" s="125"/>
      <c r="BC1651" s="125"/>
      <c r="BD1651" s="125"/>
      <c r="BE1651" s="125"/>
      <c r="BF1651" s="125"/>
      <c r="BG1651" s="125"/>
      <c r="BH1651" s="125"/>
      <c r="BI1651" s="125"/>
      <c r="BJ1651" s="125"/>
      <c r="BK1651" s="125"/>
      <c r="BL1651" s="125"/>
      <c r="BM1651" s="125"/>
      <c r="BN1651" s="125"/>
      <c r="BO1651" s="125"/>
      <c r="BP1651" s="125"/>
      <c r="BQ1651" s="125"/>
      <c r="BR1651" s="125"/>
      <c r="BS1651" s="125"/>
      <c r="BT1651" s="125"/>
      <c r="BU1651" s="125"/>
      <c r="BV1651" s="125"/>
      <c r="BW1651" s="125"/>
      <c r="BX1651" s="125"/>
    </row>
    <row r="1652" spans="7:76" s="131" customFormat="1">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c r="AX1652" s="125"/>
      <c r="AY1652" s="125"/>
      <c r="AZ1652" s="125"/>
      <c r="BA1652" s="125"/>
      <c r="BB1652" s="125"/>
      <c r="BC1652" s="125"/>
      <c r="BD1652" s="125"/>
      <c r="BE1652" s="125"/>
      <c r="BF1652" s="125"/>
      <c r="BG1652" s="125"/>
      <c r="BH1652" s="125"/>
      <c r="BI1652" s="125"/>
      <c r="BJ1652" s="125"/>
      <c r="BK1652" s="125"/>
      <c r="BL1652" s="125"/>
      <c r="BM1652" s="125"/>
      <c r="BN1652" s="125"/>
      <c r="BO1652" s="125"/>
      <c r="BP1652" s="125"/>
      <c r="BQ1652" s="125"/>
      <c r="BR1652" s="125"/>
      <c r="BS1652" s="125"/>
      <c r="BT1652" s="125"/>
      <c r="BU1652" s="125"/>
      <c r="BV1652" s="125"/>
      <c r="BW1652" s="125"/>
      <c r="BX1652" s="125"/>
    </row>
    <row r="1653" spans="7:76" s="131" customFormat="1">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c r="AX1653" s="125"/>
      <c r="AY1653" s="125"/>
      <c r="AZ1653" s="125"/>
      <c r="BA1653" s="125"/>
      <c r="BB1653" s="125"/>
      <c r="BC1653" s="125"/>
      <c r="BD1653" s="125"/>
      <c r="BE1653" s="125"/>
      <c r="BF1653" s="125"/>
      <c r="BG1653" s="125"/>
      <c r="BH1653" s="125"/>
      <c r="BI1653" s="125"/>
      <c r="BJ1653" s="125"/>
      <c r="BK1653" s="125"/>
      <c r="BL1653" s="125"/>
      <c r="BM1653" s="125"/>
      <c r="BN1653" s="125"/>
      <c r="BO1653" s="125"/>
      <c r="BP1653" s="125"/>
      <c r="BQ1653" s="125"/>
      <c r="BR1653" s="125"/>
      <c r="BS1653" s="125"/>
      <c r="BT1653" s="125"/>
      <c r="BU1653" s="125"/>
      <c r="BV1653" s="125"/>
      <c r="BW1653" s="125"/>
      <c r="BX1653" s="125"/>
    </row>
    <row r="1654" spans="7:76" s="131" customFormat="1">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c r="AX1654" s="125"/>
      <c r="AY1654" s="125"/>
      <c r="AZ1654" s="125"/>
      <c r="BA1654" s="125"/>
      <c r="BB1654" s="125"/>
      <c r="BC1654" s="125"/>
      <c r="BD1654" s="125"/>
      <c r="BE1654" s="125"/>
      <c r="BF1654" s="125"/>
      <c r="BG1654" s="125"/>
      <c r="BH1654" s="125"/>
      <c r="BI1654" s="125"/>
      <c r="BJ1654" s="125"/>
      <c r="BK1654" s="125"/>
      <c r="BL1654" s="125"/>
      <c r="BM1654" s="125"/>
      <c r="BN1654" s="125"/>
      <c r="BO1654" s="125"/>
      <c r="BP1654" s="125"/>
      <c r="BQ1654" s="125"/>
      <c r="BR1654" s="125"/>
      <c r="BS1654" s="125"/>
      <c r="BT1654" s="125"/>
      <c r="BU1654" s="125"/>
      <c r="BV1654" s="125"/>
      <c r="BW1654" s="125"/>
      <c r="BX1654" s="125"/>
    </row>
    <row r="1655" spans="7:76" s="131" customFormat="1">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c r="AX1655" s="125"/>
      <c r="AY1655" s="125"/>
      <c r="AZ1655" s="125"/>
      <c r="BA1655" s="125"/>
      <c r="BB1655" s="125"/>
      <c r="BC1655" s="125"/>
      <c r="BD1655" s="125"/>
      <c r="BE1655" s="125"/>
      <c r="BF1655" s="125"/>
      <c r="BG1655" s="125"/>
      <c r="BH1655" s="125"/>
      <c r="BI1655" s="125"/>
      <c r="BJ1655" s="125"/>
      <c r="BK1655" s="125"/>
      <c r="BL1655" s="125"/>
      <c r="BM1655" s="125"/>
      <c r="BN1655" s="125"/>
      <c r="BO1655" s="125"/>
      <c r="BP1655" s="125"/>
      <c r="BQ1655" s="125"/>
      <c r="BR1655" s="125"/>
      <c r="BS1655" s="125"/>
      <c r="BT1655" s="125"/>
      <c r="BU1655" s="125"/>
      <c r="BV1655" s="125"/>
      <c r="BW1655" s="125"/>
      <c r="BX1655" s="125"/>
    </row>
    <row r="1656" spans="7:76" s="131" customFormat="1">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c r="AX1656" s="125"/>
      <c r="AY1656" s="125"/>
      <c r="AZ1656" s="125"/>
      <c r="BA1656" s="125"/>
      <c r="BB1656" s="125"/>
      <c r="BC1656" s="125"/>
      <c r="BD1656" s="125"/>
      <c r="BE1656" s="125"/>
      <c r="BF1656" s="125"/>
      <c r="BG1656" s="125"/>
      <c r="BH1656" s="125"/>
      <c r="BI1656" s="125"/>
      <c r="BJ1656" s="125"/>
      <c r="BK1656" s="125"/>
      <c r="BL1656" s="125"/>
      <c r="BM1656" s="125"/>
      <c r="BN1656" s="125"/>
      <c r="BO1656" s="125"/>
      <c r="BP1656" s="125"/>
      <c r="BQ1656" s="125"/>
      <c r="BR1656" s="125"/>
      <c r="BS1656" s="125"/>
      <c r="BT1656" s="125"/>
      <c r="BU1656" s="125"/>
      <c r="BV1656" s="125"/>
      <c r="BW1656" s="125"/>
      <c r="BX1656" s="125"/>
    </row>
    <row r="1657" spans="7:76" s="131" customFormat="1">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c r="AX1657" s="125"/>
      <c r="AY1657" s="125"/>
      <c r="AZ1657" s="125"/>
      <c r="BA1657" s="125"/>
      <c r="BB1657" s="125"/>
      <c r="BC1657" s="125"/>
      <c r="BD1657" s="125"/>
      <c r="BE1657" s="125"/>
      <c r="BF1657" s="125"/>
      <c r="BG1657" s="125"/>
      <c r="BH1657" s="125"/>
      <c r="BI1657" s="125"/>
      <c r="BJ1657" s="125"/>
      <c r="BK1657" s="125"/>
      <c r="BL1657" s="125"/>
      <c r="BM1657" s="125"/>
      <c r="BN1657" s="125"/>
      <c r="BO1657" s="125"/>
      <c r="BP1657" s="125"/>
      <c r="BQ1657" s="125"/>
      <c r="BR1657" s="125"/>
      <c r="BS1657" s="125"/>
      <c r="BT1657" s="125"/>
      <c r="BU1657" s="125"/>
      <c r="BV1657" s="125"/>
      <c r="BW1657" s="125"/>
      <c r="BX1657" s="125"/>
    </row>
    <row r="1658" spans="7:76" s="131" customFormat="1">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c r="AX1658" s="125"/>
      <c r="AY1658" s="125"/>
      <c r="AZ1658" s="125"/>
      <c r="BA1658" s="125"/>
      <c r="BB1658" s="125"/>
      <c r="BC1658" s="125"/>
      <c r="BD1658" s="125"/>
      <c r="BE1658" s="125"/>
      <c r="BF1658" s="125"/>
      <c r="BG1658" s="125"/>
      <c r="BH1658" s="125"/>
      <c r="BI1658" s="125"/>
      <c r="BJ1658" s="125"/>
      <c r="BK1658" s="125"/>
      <c r="BL1658" s="125"/>
      <c r="BM1658" s="125"/>
      <c r="BN1658" s="125"/>
      <c r="BO1658" s="125"/>
      <c r="BP1658" s="125"/>
      <c r="BQ1658" s="125"/>
      <c r="BR1658" s="125"/>
      <c r="BS1658" s="125"/>
      <c r="BT1658" s="125"/>
      <c r="BU1658" s="125"/>
      <c r="BV1658" s="125"/>
      <c r="BW1658" s="125"/>
      <c r="BX1658" s="125"/>
    </row>
    <row r="1659" spans="7:76" s="131" customFormat="1">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5"/>
      <c r="BB1659" s="125"/>
      <c r="BC1659" s="125"/>
      <c r="BD1659" s="125"/>
      <c r="BE1659" s="125"/>
      <c r="BF1659" s="125"/>
      <c r="BG1659" s="125"/>
      <c r="BH1659" s="125"/>
      <c r="BI1659" s="125"/>
      <c r="BJ1659" s="125"/>
      <c r="BK1659" s="125"/>
      <c r="BL1659" s="125"/>
      <c r="BM1659" s="125"/>
      <c r="BN1659" s="125"/>
      <c r="BO1659" s="125"/>
      <c r="BP1659" s="125"/>
      <c r="BQ1659" s="125"/>
      <c r="BR1659" s="125"/>
      <c r="BS1659" s="125"/>
      <c r="BT1659" s="125"/>
      <c r="BU1659" s="125"/>
      <c r="BV1659" s="125"/>
      <c r="BW1659" s="125"/>
      <c r="BX1659" s="125"/>
    </row>
    <row r="1660" spans="7:76" s="131" customFormat="1">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c r="AX1660" s="125"/>
      <c r="AY1660" s="125"/>
      <c r="AZ1660" s="125"/>
      <c r="BA1660" s="125"/>
      <c r="BB1660" s="125"/>
      <c r="BC1660" s="125"/>
      <c r="BD1660" s="125"/>
      <c r="BE1660" s="125"/>
      <c r="BF1660" s="125"/>
      <c r="BG1660" s="125"/>
      <c r="BH1660" s="125"/>
      <c r="BI1660" s="125"/>
      <c r="BJ1660" s="125"/>
      <c r="BK1660" s="125"/>
      <c r="BL1660" s="125"/>
      <c r="BM1660" s="125"/>
      <c r="BN1660" s="125"/>
      <c r="BO1660" s="125"/>
      <c r="BP1660" s="125"/>
      <c r="BQ1660" s="125"/>
      <c r="BR1660" s="125"/>
      <c r="BS1660" s="125"/>
      <c r="BT1660" s="125"/>
      <c r="BU1660" s="125"/>
      <c r="BV1660" s="125"/>
      <c r="BW1660" s="125"/>
      <c r="BX1660" s="125"/>
    </row>
    <row r="1661" spans="7:76" s="131" customFormat="1">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c r="AX1661" s="125"/>
      <c r="AY1661" s="125"/>
      <c r="AZ1661" s="125"/>
      <c r="BA1661" s="125"/>
      <c r="BB1661" s="125"/>
      <c r="BC1661" s="125"/>
      <c r="BD1661" s="125"/>
      <c r="BE1661" s="125"/>
      <c r="BF1661" s="125"/>
      <c r="BG1661" s="125"/>
      <c r="BH1661" s="125"/>
      <c r="BI1661" s="125"/>
      <c r="BJ1661" s="125"/>
      <c r="BK1661" s="125"/>
      <c r="BL1661" s="125"/>
      <c r="BM1661" s="125"/>
      <c r="BN1661" s="125"/>
      <c r="BO1661" s="125"/>
      <c r="BP1661" s="125"/>
      <c r="BQ1661" s="125"/>
      <c r="BR1661" s="125"/>
      <c r="BS1661" s="125"/>
      <c r="BT1661" s="125"/>
      <c r="BU1661" s="125"/>
      <c r="BV1661" s="125"/>
      <c r="BW1661" s="125"/>
      <c r="BX1661" s="125"/>
    </row>
    <row r="1662" spans="7:76" s="131" customFormat="1">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c r="AX1662" s="125"/>
      <c r="AY1662" s="125"/>
      <c r="AZ1662" s="125"/>
      <c r="BA1662" s="125"/>
      <c r="BB1662" s="125"/>
      <c r="BC1662" s="125"/>
      <c r="BD1662" s="125"/>
      <c r="BE1662" s="125"/>
      <c r="BF1662" s="125"/>
      <c r="BG1662" s="125"/>
      <c r="BH1662" s="125"/>
      <c r="BI1662" s="125"/>
      <c r="BJ1662" s="125"/>
      <c r="BK1662" s="125"/>
      <c r="BL1662" s="125"/>
      <c r="BM1662" s="125"/>
      <c r="BN1662" s="125"/>
      <c r="BO1662" s="125"/>
      <c r="BP1662" s="125"/>
      <c r="BQ1662" s="125"/>
      <c r="BR1662" s="125"/>
      <c r="BS1662" s="125"/>
      <c r="BT1662" s="125"/>
      <c r="BU1662" s="125"/>
      <c r="BV1662" s="125"/>
      <c r="BW1662" s="125"/>
      <c r="BX1662" s="125"/>
    </row>
    <row r="1663" spans="7:76" s="131" customFormat="1">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c r="AX1663" s="125"/>
      <c r="AY1663" s="125"/>
      <c r="AZ1663" s="125"/>
      <c r="BA1663" s="125"/>
      <c r="BB1663" s="125"/>
      <c r="BC1663" s="125"/>
      <c r="BD1663" s="125"/>
      <c r="BE1663" s="125"/>
      <c r="BF1663" s="125"/>
      <c r="BG1663" s="125"/>
      <c r="BH1663" s="125"/>
      <c r="BI1663" s="125"/>
      <c r="BJ1663" s="125"/>
      <c r="BK1663" s="125"/>
      <c r="BL1663" s="125"/>
      <c r="BM1663" s="125"/>
      <c r="BN1663" s="125"/>
      <c r="BO1663" s="125"/>
      <c r="BP1663" s="125"/>
      <c r="BQ1663" s="125"/>
      <c r="BR1663" s="125"/>
      <c r="BS1663" s="125"/>
      <c r="BT1663" s="125"/>
      <c r="BU1663" s="125"/>
      <c r="BV1663" s="125"/>
      <c r="BW1663" s="125"/>
      <c r="BX1663" s="125"/>
    </row>
    <row r="1664" spans="7:76" s="131" customFormat="1">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c r="AX1664" s="125"/>
      <c r="AY1664" s="125"/>
      <c r="AZ1664" s="125"/>
      <c r="BA1664" s="125"/>
      <c r="BB1664" s="125"/>
      <c r="BC1664" s="125"/>
      <c r="BD1664" s="125"/>
      <c r="BE1664" s="125"/>
      <c r="BF1664" s="125"/>
      <c r="BG1664" s="125"/>
      <c r="BH1664" s="125"/>
      <c r="BI1664" s="125"/>
      <c r="BJ1664" s="125"/>
      <c r="BK1664" s="125"/>
      <c r="BL1664" s="125"/>
      <c r="BM1664" s="125"/>
      <c r="BN1664" s="125"/>
      <c r="BO1664" s="125"/>
      <c r="BP1664" s="125"/>
      <c r="BQ1664" s="125"/>
      <c r="BR1664" s="125"/>
      <c r="BS1664" s="125"/>
      <c r="BT1664" s="125"/>
      <c r="BU1664" s="125"/>
      <c r="BV1664" s="125"/>
      <c r="BW1664" s="125"/>
      <c r="BX1664" s="125"/>
    </row>
    <row r="1665" spans="7:76" s="131" customFormat="1">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c r="AX1665" s="125"/>
      <c r="AY1665" s="125"/>
      <c r="AZ1665" s="125"/>
      <c r="BA1665" s="125"/>
      <c r="BB1665" s="125"/>
      <c r="BC1665" s="125"/>
      <c r="BD1665" s="125"/>
      <c r="BE1665" s="125"/>
      <c r="BF1665" s="125"/>
      <c r="BG1665" s="125"/>
      <c r="BH1665" s="125"/>
      <c r="BI1665" s="125"/>
      <c r="BJ1665" s="125"/>
      <c r="BK1665" s="125"/>
      <c r="BL1665" s="125"/>
      <c r="BM1665" s="125"/>
      <c r="BN1665" s="125"/>
      <c r="BO1665" s="125"/>
      <c r="BP1665" s="125"/>
      <c r="BQ1665" s="125"/>
      <c r="BR1665" s="125"/>
      <c r="BS1665" s="125"/>
      <c r="BT1665" s="125"/>
      <c r="BU1665" s="125"/>
      <c r="BV1665" s="125"/>
      <c r="BW1665" s="125"/>
      <c r="BX1665" s="125"/>
    </row>
    <row r="1666" spans="7:76" s="131" customFormat="1">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c r="AX1666" s="125"/>
      <c r="AY1666" s="125"/>
      <c r="AZ1666" s="125"/>
      <c r="BA1666" s="125"/>
      <c r="BB1666" s="125"/>
      <c r="BC1666" s="125"/>
      <c r="BD1666" s="125"/>
      <c r="BE1666" s="125"/>
      <c r="BF1666" s="125"/>
      <c r="BG1666" s="125"/>
      <c r="BH1666" s="125"/>
      <c r="BI1666" s="125"/>
      <c r="BJ1666" s="125"/>
      <c r="BK1666" s="125"/>
      <c r="BL1666" s="125"/>
      <c r="BM1666" s="125"/>
      <c r="BN1666" s="125"/>
      <c r="BO1666" s="125"/>
      <c r="BP1666" s="125"/>
      <c r="BQ1666" s="125"/>
      <c r="BR1666" s="125"/>
      <c r="BS1666" s="125"/>
      <c r="BT1666" s="125"/>
      <c r="BU1666" s="125"/>
      <c r="BV1666" s="125"/>
      <c r="BW1666" s="125"/>
      <c r="BX1666" s="125"/>
    </row>
    <row r="1667" spans="7:76" s="131" customFormat="1">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c r="AX1667" s="125"/>
      <c r="AY1667" s="125"/>
      <c r="AZ1667" s="125"/>
      <c r="BA1667" s="125"/>
      <c r="BB1667" s="125"/>
      <c r="BC1667" s="125"/>
      <c r="BD1667" s="125"/>
      <c r="BE1667" s="125"/>
      <c r="BF1667" s="125"/>
      <c r="BG1667" s="125"/>
      <c r="BH1667" s="125"/>
      <c r="BI1667" s="125"/>
      <c r="BJ1667" s="125"/>
      <c r="BK1667" s="125"/>
      <c r="BL1667" s="125"/>
      <c r="BM1667" s="125"/>
      <c r="BN1667" s="125"/>
      <c r="BO1667" s="125"/>
      <c r="BP1667" s="125"/>
      <c r="BQ1667" s="125"/>
      <c r="BR1667" s="125"/>
      <c r="BS1667" s="125"/>
      <c r="BT1667" s="125"/>
      <c r="BU1667" s="125"/>
      <c r="BV1667" s="125"/>
      <c r="BW1667" s="125"/>
      <c r="BX1667" s="125"/>
    </row>
    <row r="1668" spans="7:76" s="131" customFormat="1">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c r="AX1668" s="125"/>
      <c r="AY1668" s="125"/>
      <c r="AZ1668" s="125"/>
      <c r="BA1668" s="125"/>
      <c r="BB1668" s="125"/>
      <c r="BC1668" s="125"/>
      <c r="BD1668" s="125"/>
      <c r="BE1668" s="125"/>
      <c r="BF1668" s="125"/>
      <c r="BG1668" s="125"/>
      <c r="BH1668" s="125"/>
      <c r="BI1668" s="125"/>
      <c r="BJ1668" s="125"/>
      <c r="BK1668" s="125"/>
      <c r="BL1668" s="125"/>
      <c r="BM1668" s="125"/>
      <c r="BN1668" s="125"/>
      <c r="BO1668" s="125"/>
      <c r="BP1668" s="125"/>
      <c r="BQ1668" s="125"/>
      <c r="BR1668" s="125"/>
      <c r="BS1668" s="125"/>
      <c r="BT1668" s="125"/>
      <c r="BU1668" s="125"/>
      <c r="BV1668" s="125"/>
      <c r="BW1668" s="125"/>
      <c r="BX1668" s="125"/>
    </row>
    <row r="1669" spans="7:76" s="131" customFormat="1">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c r="AX1669" s="125"/>
      <c r="AY1669" s="125"/>
      <c r="AZ1669" s="125"/>
      <c r="BA1669" s="125"/>
      <c r="BB1669" s="125"/>
      <c r="BC1669" s="125"/>
      <c r="BD1669" s="125"/>
      <c r="BE1669" s="125"/>
      <c r="BF1669" s="125"/>
      <c r="BG1669" s="125"/>
      <c r="BH1669" s="125"/>
      <c r="BI1669" s="125"/>
      <c r="BJ1669" s="125"/>
      <c r="BK1669" s="125"/>
      <c r="BL1669" s="125"/>
      <c r="BM1669" s="125"/>
      <c r="BN1669" s="125"/>
      <c r="BO1669" s="125"/>
      <c r="BP1669" s="125"/>
      <c r="BQ1669" s="125"/>
      <c r="BR1669" s="125"/>
      <c r="BS1669" s="125"/>
      <c r="BT1669" s="125"/>
      <c r="BU1669" s="125"/>
      <c r="BV1669" s="125"/>
      <c r="BW1669" s="125"/>
      <c r="BX1669" s="125"/>
    </row>
    <row r="1670" spans="7:76" s="131" customFormat="1">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c r="AX1670" s="125"/>
      <c r="AY1670" s="125"/>
      <c r="AZ1670" s="125"/>
      <c r="BA1670" s="125"/>
      <c r="BB1670" s="125"/>
      <c r="BC1670" s="125"/>
      <c r="BD1670" s="125"/>
      <c r="BE1670" s="125"/>
      <c r="BF1670" s="125"/>
      <c r="BG1670" s="125"/>
      <c r="BH1670" s="125"/>
      <c r="BI1670" s="125"/>
      <c r="BJ1670" s="125"/>
      <c r="BK1670" s="125"/>
      <c r="BL1670" s="125"/>
      <c r="BM1670" s="125"/>
      <c r="BN1670" s="125"/>
      <c r="BO1670" s="125"/>
      <c r="BP1670" s="125"/>
      <c r="BQ1670" s="125"/>
      <c r="BR1670" s="125"/>
      <c r="BS1670" s="125"/>
      <c r="BT1670" s="125"/>
      <c r="BU1670" s="125"/>
      <c r="BV1670" s="125"/>
      <c r="BW1670" s="125"/>
      <c r="BX1670" s="125"/>
    </row>
    <row r="1671" spans="7:76" s="131" customFormat="1">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c r="AX1671" s="125"/>
      <c r="AY1671" s="125"/>
      <c r="AZ1671" s="125"/>
      <c r="BA1671" s="125"/>
      <c r="BB1671" s="125"/>
      <c r="BC1671" s="125"/>
      <c r="BD1671" s="125"/>
      <c r="BE1671" s="125"/>
      <c r="BF1671" s="125"/>
      <c r="BG1671" s="125"/>
      <c r="BH1671" s="125"/>
      <c r="BI1671" s="125"/>
      <c r="BJ1671" s="125"/>
      <c r="BK1671" s="125"/>
      <c r="BL1671" s="125"/>
      <c r="BM1671" s="125"/>
      <c r="BN1671" s="125"/>
      <c r="BO1671" s="125"/>
      <c r="BP1671" s="125"/>
      <c r="BQ1671" s="125"/>
      <c r="BR1671" s="125"/>
      <c r="BS1671" s="125"/>
      <c r="BT1671" s="125"/>
      <c r="BU1671" s="125"/>
      <c r="BV1671" s="125"/>
      <c r="BW1671" s="125"/>
      <c r="BX1671" s="125"/>
    </row>
    <row r="1672" spans="7:76" s="131" customFormat="1">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row>
    <row r="1673" spans="7:76" s="131" customFormat="1">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c r="AX1673" s="125"/>
      <c r="AY1673" s="125"/>
      <c r="AZ1673" s="125"/>
      <c r="BA1673" s="125"/>
      <c r="BB1673" s="125"/>
      <c r="BC1673" s="125"/>
      <c r="BD1673" s="125"/>
      <c r="BE1673" s="125"/>
      <c r="BF1673" s="125"/>
      <c r="BG1673" s="125"/>
      <c r="BH1673" s="125"/>
      <c r="BI1673" s="125"/>
      <c r="BJ1673" s="125"/>
      <c r="BK1673" s="125"/>
      <c r="BL1673" s="125"/>
      <c r="BM1673" s="125"/>
      <c r="BN1673" s="125"/>
      <c r="BO1673" s="125"/>
      <c r="BP1673" s="125"/>
      <c r="BQ1673" s="125"/>
      <c r="BR1673" s="125"/>
      <c r="BS1673" s="125"/>
      <c r="BT1673" s="125"/>
      <c r="BU1673" s="125"/>
      <c r="BV1673" s="125"/>
      <c r="BW1673" s="125"/>
      <c r="BX1673" s="125"/>
    </row>
    <row r="1674" spans="7:76" s="131" customFormat="1">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c r="AX1674" s="125"/>
      <c r="AY1674" s="125"/>
      <c r="AZ1674" s="125"/>
      <c r="BA1674" s="125"/>
      <c r="BB1674" s="125"/>
      <c r="BC1674" s="125"/>
      <c r="BD1674" s="125"/>
      <c r="BE1674" s="125"/>
      <c r="BF1674" s="125"/>
      <c r="BG1674" s="125"/>
      <c r="BH1674" s="125"/>
      <c r="BI1674" s="125"/>
      <c r="BJ1674" s="125"/>
      <c r="BK1674" s="125"/>
      <c r="BL1674" s="125"/>
      <c r="BM1674" s="125"/>
      <c r="BN1674" s="125"/>
      <c r="BO1674" s="125"/>
      <c r="BP1674" s="125"/>
      <c r="BQ1674" s="125"/>
      <c r="BR1674" s="125"/>
      <c r="BS1674" s="125"/>
      <c r="BT1674" s="125"/>
      <c r="BU1674" s="125"/>
      <c r="BV1674" s="125"/>
      <c r="BW1674" s="125"/>
      <c r="BX1674" s="125"/>
    </row>
    <row r="1675" spans="7:76" s="131" customFormat="1">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c r="AX1675" s="125"/>
      <c r="AY1675" s="125"/>
      <c r="AZ1675" s="125"/>
      <c r="BA1675" s="125"/>
      <c r="BB1675" s="125"/>
      <c r="BC1675" s="125"/>
      <c r="BD1675" s="125"/>
      <c r="BE1675" s="125"/>
      <c r="BF1675" s="125"/>
      <c r="BG1675" s="125"/>
      <c r="BH1675" s="125"/>
      <c r="BI1675" s="125"/>
      <c r="BJ1675" s="125"/>
      <c r="BK1675" s="125"/>
      <c r="BL1675" s="125"/>
      <c r="BM1675" s="125"/>
      <c r="BN1675" s="125"/>
      <c r="BO1675" s="125"/>
      <c r="BP1675" s="125"/>
      <c r="BQ1675" s="125"/>
      <c r="BR1675" s="125"/>
      <c r="BS1675" s="125"/>
      <c r="BT1675" s="125"/>
      <c r="BU1675" s="125"/>
      <c r="BV1675" s="125"/>
      <c r="BW1675" s="125"/>
      <c r="BX1675" s="125"/>
    </row>
    <row r="1676" spans="7:76" s="131" customFormat="1">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c r="AX1676" s="125"/>
      <c r="AY1676" s="125"/>
      <c r="AZ1676" s="125"/>
      <c r="BA1676" s="125"/>
      <c r="BB1676" s="125"/>
      <c r="BC1676" s="125"/>
      <c r="BD1676" s="125"/>
      <c r="BE1676" s="125"/>
      <c r="BF1676" s="125"/>
      <c r="BG1676" s="125"/>
      <c r="BH1676" s="125"/>
      <c r="BI1676" s="125"/>
      <c r="BJ1676" s="125"/>
      <c r="BK1676" s="125"/>
      <c r="BL1676" s="125"/>
      <c r="BM1676" s="125"/>
      <c r="BN1676" s="125"/>
      <c r="BO1676" s="125"/>
      <c r="BP1676" s="125"/>
      <c r="BQ1676" s="125"/>
      <c r="BR1676" s="125"/>
      <c r="BS1676" s="125"/>
      <c r="BT1676" s="125"/>
      <c r="BU1676" s="125"/>
      <c r="BV1676" s="125"/>
      <c r="BW1676" s="125"/>
      <c r="BX1676" s="125"/>
    </row>
    <row r="1677" spans="7:76" s="131" customFormat="1">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c r="AX1677" s="125"/>
      <c r="AY1677" s="125"/>
      <c r="AZ1677" s="125"/>
      <c r="BA1677" s="125"/>
      <c r="BB1677" s="125"/>
      <c r="BC1677" s="125"/>
      <c r="BD1677" s="125"/>
      <c r="BE1677" s="125"/>
      <c r="BF1677" s="125"/>
      <c r="BG1677" s="125"/>
      <c r="BH1677" s="125"/>
      <c r="BI1677" s="125"/>
      <c r="BJ1677" s="125"/>
      <c r="BK1677" s="125"/>
      <c r="BL1677" s="125"/>
      <c r="BM1677" s="125"/>
      <c r="BN1677" s="125"/>
      <c r="BO1677" s="125"/>
      <c r="BP1677" s="125"/>
      <c r="BQ1677" s="125"/>
      <c r="BR1677" s="125"/>
      <c r="BS1677" s="125"/>
      <c r="BT1677" s="125"/>
      <c r="BU1677" s="125"/>
      <c r="BV1677" s="125"/>
      <c r="BW1677" s="125"/>
      <c r="BX1677" s="125"/>
    </row>
    <row r="1678" spans="7:76" s="131" customFormat="1">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c r="AX1678" s="125"/>
      <c r="AY1678" s="125"/>
      <c r="AZ1678" s="125"/>
      <c r="BA1678" s="125"/>
      <c r="BB1678" s="125"/>
      <c r="BC1678" s="125"/>
      <c r="BD1678" s="125"/>
      <c r="BE1678" s="125"/>
      <c r="BF1678" s="125"/>
      <c r="BG1678" s="125"/>
      <c r="BH1678" s="125"/>
      <c r="BI1678" s="125"/>
      <c r="BJ1678" s="125"/>
      <c r="BK1678" s="125"/>
      <c r="BL1678" s="125"/>
      <c r="BM1678" s="125"/>
      <c r="BN1678" s="125"/>
      <c r="BO1678" s="125"/>
      <c r="BP1678" s="125"/>
      <c r="BQ1678" s="125"/>
      <c r="BR1678" s="125"/>
      <c r="BS1678" s="125"/>
      <c r="BT1678" s="125"/>
      <c r="BU1678" s="125"/>
      <c r="BV1678" s="125"/>
      <c r="BW1678" s="125"/>
      <c r="BX1678" s="125"/>
    </row>
    <row r="1679" spans="7:76" s="131" customFormat="1">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c r="AX1679" s="125"/>
      <c r="AY1679" s="125"/>
      <c r="AZ1679" s="125"/>
      <c r="BA1679" s="125"/>
      <c r="BB1679" s="125"/>
      <c r="BC1679" s="125"/>
      <c r="BD1679" s="125"/>
      <c r="BE1679" s="125"/>
      <c r="BF1679" s="125"/>
      <c r="BG1679" s="125"/>
      <c r="BH1679" s="125"/>
      <c r="BI1679" s="125"/>
      <c r="BJ1679" s="125"/>
      <c r="BK1679" s="125"/>
      <c r="BL1679" s="125"/>
      <c r="BM1679" s="125"/>
      <c r="BN1679" s="125"/>
      <c r="BO1679" s="125"/>
      <c r="BP1679" s="125"/>
      <c r="BQ1679" s="125"/>
      <c r="BR1679" s="125"/>
      <c r="BS1679" s="125"/>
      <c r="BT1679" s="125"/>
      <c r="BU1679" s="125"/>
      <c r="BV1679" s="125"/>
      <c r="BW1679" s="125"/>
      <c r="BX1679" s="125"/>
    </row>
    <row r="1680" spans="7:76" s="131" customFormat="1">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c r="AX1680" s="125"/>
      <c r="AY1680" s="125"/>
      <c r="AZ1680" s="125"/>
      <c r="BA1680" s="125"/>
      <c r="BB1680" s="125"/>
      <c r="BC1680" s="125"/>
      <c r="BD1680" s="125"/>
      <c r="BE1680" s="125"/>
      <c r="BF1680" s="125"/>
      <c r="BG1680" s="125"/>
      <c r="BH1680" s="125"/>
      <c r="BI1680" s="125"/>
      <c r="BJ1680" s="125"/>
      <c r="BK1680" s="125"/>
      <c r="BL1680" s="125"/>
      <c r="BM1680" s="125"/>
      <c r="BN1680" s="125"/>
      <c r="BO1680" s="125"/>
      <c r="BP1680" s="125"/>
      <c r="BQ1680" s="125"/>
      <c r="BR1680" s="125"/>
      <c r="BS1680" s="125"/>
      <c r="BT1680" s="125"/>
      <c r="BU1680" s="125"/>
      <c r="BV1680" s="125"/>
      <c r="BW1680" s="125"/>
      <c r="BX1680" s="125"/>
    </row>
    <row r="1681" spans="7:76" s="131" customFormat="1">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c r="AX1681" s="125"/>
      <c r="AY1681" s="125"/>
      <c r="AZ1681" s="125"/>
      <c r="BA1681" s="125"/>
      <c r="BB1681" s="125"/>
      <c r="BC1681" s="125"/>
      <c r="BD1681" s="125"/>
      <c r="BE1681" s="125"/>
      <c r="BF1681" s="125"/>
      <c r="BG1681" s="125"/>
      <c r="BH1681" s="125"/>
      <c r="BI1681" s="125"/>
      <c r="BJ1681" s="125"/>
      <c r="BK1681" s="125"/>
      <c r="BL1681" s="125"/>
      <c r="BM1681" s="125"/>
      <c r="BN1681" s="125"/>
      <c r="BO1681" s="125"/>
      <c r="BP1681" s="125"/>
      <c r="BQ1681" s="125"/>
      <c r="BR1681" s="125"/>
      <c r="BS1681" s="125"/>
      <c r="BT1681" s="125"/>
      <c r="BU1681" s="125"/>
      <c r="BV1681" s="125"/>
      <c r="BW1681" s="125"/>
      <c r="BX1681" s="125"/>
    </row>
    <row r="1682" spans="7:76" s="131" customFormat="1">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c r="AX1682" s="125"/>
      <c r="AY1682" s="125"/>
      <c r="AZ1682" s="125"/>
      <c r="BA1682" s="125"/>
      <c r="BB1682" s="125"/>
      <c r="BC1682" s="125"/>
      <c r="BD1682" s="125"/>
      <c r="BE1682" s="125"/>
      <c r="BF1682" s="125"/>
      <c r="BG1682" s="125"/>
      <c r="BH1682" s="125"/>
      <c r="BI1682" s="125"/>
      <c r="BJ1682" s="125"/>
      <c r="BK1682" s="125"/>
      <c r="BL1682" s="125"/>
      <c r="BM1682" s="125"/>
      <c r="BN1682" s="125"/>
      <c r="BO1682" s="125"/>
      <c r="BP1682" s="125"/>
      <c r="BQ1682" s="125"/>
      <c r="BR1682" s="125"/>
      <c r="BS1682" s="125"/>
      <c r="BT1682" s="125"/>
      <c r="BU1682" s="125"/>
      <c r="BV1682" s="125"/>
      <c r="BW1682" s="125"/>
      <c r="BX1682" s="125"/>
    </row>
    <row r="1683" spans="7:76" s="131" customFormat="1">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c r="AX1683" s="125"/>
      <c r="AY1683" s="125"/>
      <c r="AZ1683" s="125"/>
      <c r="BA1683" s="125"/>
      <c r="BB1683" s="125"/>
      <c r="BC1683" s="125"/>
      <c r="BD1683" s="125"/>
      <c r="BE1683" s="125"/>
      <c r="BF1683" s="125"/>
      <c r="BG1683" s="125"/>
      <c r="BH1683" s="125"/>
      <c r="BI1683" s="125"/>
      <c r="BJ1683" s="125"/>
      <c r="BK1683" s="125"/>
      <c r="BL1683" s="125"/>
      <c r="BM1683" s="125"/>
      <c r="BN1683" s="125"/>
      <c r="BO1683" s="125"/>
      <c r="BP1683" s="125"/>
      <c r="BQ1683" s="125"/>
      <c r="BR1683" s="125"/>
      <c r="BS1683" s="125"/>
      <c r="BT1683" s="125"/>
      <c r="BU1683" s="125"/>
      <c r="BV1683" s="125"/>
      <c r="BW1683" s="125"/>
      <c r="BX1683" s="125"/>
    </row>
    <row r="1684" spans="7:76" s="131" customFormat="1">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c r="AX1684" s="125"/>
      <c r="AY1684" s="125"/>
      <c r="AZ1684" s="125"/>
      <c r="BA1684" s="125"/>
      <c r="BB1684" s="125"/>
      <c r="BC1684" s="125"/>
      <c r="BD1684" s="125"/>
      <c r="BE1684" s="125"/>
      <c r="BF1684" s="125"/>
      <c r="BG1684" s="125"/>
      <c r="BH1684" s="125"/>
      <c r="BI1684" s="125"/>
      <c r="BJ1684" s="125"/>
      <c r="BK1684" s="125"/>
      <c r="BL1684" s="125"/>
      <c r="BM1684" s="125"/>
      <c r="BN1684" s="125"/>
      <c r="BO1684" s="125"/>
      <c r="BP1684" s="125"/>
      <c r="BQ1684" s="125"/>
      <c r="BR1684" s="125"/>
      <c r="BS1684" s="125"/>
      <c r="BT1684" s="125"/>
      <c r="BU1684" s="125"/>
      <c r="BV1684" s="125"/>
      <c r="BW1684" s="125"/>
      <c r="BX1684" s="125"/>
    </row>
    <row r="1685" spans="7:76" s="131" customFormat="1">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c r="AX1685" s="125"/>
      <c r="AY1685" s="125"/>
      <c r="AZ1685" s="125"/>
      <c r="BA1685" s="125"/>
      <c r="BB1685" s="125"/>
      <c r="BC1685" s="125"/>
      <c r="BD1685" s="125"/>
      <c r="BE1685" s="125"/>
      <c r="BF1685" s="125"/>
      <c r="BG1685" s="125"/>
      <c r="BH1685" s="125"/>
      <c r="BI1685" s="125"/>
      <c r="BJ1685" s="125"/>
      <c r="BK1685" s="125"/>
      <c r="BL1685" s="125"/>
      <c r="BM1685" s="125"/>
      <c r="BN1685" s="125"/>
      <c r="BO1685" s="125"/>
      <c r="BP1685" s="125"/>
      <c r="BQ1685" s="125"/>
      <c r="BR1685" s="125"/>
      <c r="BS1685" s="125"/>
      <c r="BT1685" s="125"/>
      <c r="BU1685" s="125"/>
      <c r="BV1685" s="125"/>
      <c r="BW1685" s="125"/>
      <c r="BX1685" s="125"/>
    </row>
    <row r="1686" spans="7:76" s="131" customFormat="1">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c r="AX1686" s="125"/>
      <c r="AY1686" s="125"/>
      <c r="AZ1686" s="125"/>
      <c r="BA1686" s="125"/>
      <c r="BB1686" s="125"/>
      <c r="BC1686" s="125"/>
      <c r="BD1686" s="125"/>
      <c r="BE1686" s="125"/>
      <c r="BF1686" s="125"/>
      <c r="BG1686" s="125"/>
      <c r="BH1686" s="125"/>
      <c r="BI1686" s="125"/>
      <c r="BJ1686" s="125"/>
      <c r="BK1686" s="125"/>
      <c r="BL1686" s="125"/>
      <c r="BM1686" s="125"/>
      <c r="BN1686" s="125"/>
      <c r="BO1686" s="125"/>
      <c r="BP1686" s="125"/>
      <c r="BQ1686" s="125"/>
      <c r="BR1686" s="125"/>
      <c r="BS1686" s="125"/>
      <c r="BT1686" s="125"/>
      <c r="BU1686" s="125"/>
      <c r="BV1686" s="125"/>
      <c r="BW1686" s="125"/>
      <c r="BX1686" s="125"/>
    </row>
    <row r="1687" spans="7:76" s="131" customFormat="1">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c r="AX1687" s="125"/>
      <c r="AY1687" s="125"/>
      <c r="AZ1687" s="125"/>
      <c r="BA1687" s="125"/>
      <c r="BB1687" s="125"/>
      <c r="BC1687" s="125"/>
      <c r="BD1687" s="125"/>
      <c r="BE1687" s="125"/>
      <c r="BF1687" s="125"/>
      <c r="BG1687" s="125"/>
      <c r="BH1687" s="125"/>
      <c r="BI1687" s="125"/>
      <c r="BJ1687" s="125"/>
      <c r="BK1687" s="125"/>
      <c r="BL1687" s="125"/>
      <c r="BM1687" s="125"/>
      <c r="BN1687" s="125"/>
      <c r="BO1687" s="125"/>
      <c r="BP1687" s="125"/>
      <c r="BQ1687" s="125"/>
      <c r="BR1687" s="125"/>
      <c r="BS1687" s="125"/>
      <c r="BT1687" s="125"/>
      <c r="BU1687" s="125"/>
      <c r="BV1687" s="125"/>
      <c r="BW1687" s="125"/>
      <c r="BX1687" s="125"/>
    </row>
    <row r="1688" spans="7:76" s="131" customFormat="1">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c r="AX1688" s="125"/>
      <c r="AY1688" s="125"/>
      <c r="AZ1688" s="125"/>
      <c r="BA1688" s="125"/>
      <c r="BB1688" s="125"/>
      <c r="BC1688" s="125"/>
      <c r="BD1688" s="125"/>
      <c r="BE1688" s="125"/>
      <c r="BF1688" s="125"/>
      <c r="BG1688" s="125"/>
      <c r="BH1688" s="125"/>
      <c r="BI1688" s="125"/>
      <c r="BJ1688" s="125"/>
      <c r="BK1688" s="125"/>
      <c r="BL1688" s="125"/>
      <c r="BM1688" s="125"/>
      <c r="BN1688" s="125"/>
      <c r="BO1688" s="125"/>
      <c r="BP1688" s="125"/>
      <c r="BQ1688" s="125"/>
      <c r="BR1688" s="125"/>
      <c r="BS1688" s="125"/>
      <c r="BT1688" s="125"/>
      <c r="BU1688" s="125"/>
      <c r="BV1688" s="125"/>
      <c r="BW1688" s="125"/>
      <c r="BX1688" s="125"/>
    </row>
    <row r="1689" spans="7:76" s="131" customFormat="1">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c r="AX1689" s="125"/>
      <c r="AY1689" s="125"/>
      <c r="AZ1689" s="125"/>
      <c r="BA1689" s="125"/>
      <c r="BB1689" s="125"/>
      <c r="BC1689" s="125"/>
      <c r="BD1689" s="125"/>
      <c r="BE1689" s="125"/>
      <c r="BF1689" s="125"/>
      <c r="BG1689" s="125"/>
      <c r="BH1689" s="125"/>
      <c r="BI1689" s="125"/>
      <c r="BJ1689" s="125"/>
      <c r="BK1689" s="125"/>
      <c r="BL1689" s="125"/>
      <c r="BM1689" s="125"/>
      <c r="BN1689" s="125"/>
      <c r="BO1689" s="125"/>
      <c r="BP1689" s="125"/>
      <c r="BQ1689" s="125"/>
      <c r="BR1689" s="125"/>
      <c r="BS1689" s="125"/>
      <c r="BT1689" s="125"/>
      <c r="BU1689" s="125"/>
      <c r="BV1689" s="125"/>
      <c r="BW1689" s="125"/>
      <c r="BX1689" s="125"/>
    </row>
    <row r="1690" spans="7:76" s="131" customFormat="1">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c r="AX1690" s="125"/>
      <c r="AY1690" s="125"/>
      <c r="AZ1690" s="125"/>
      <c r="BA1690" s="125"/>
      <c r="BB1690" s="125"/>
      <c r="BC1690" s="125"/>
      <c r="BD1690" s="125"/>
      <c r="BE1690" s="125"/>
      <c r="BF1690" s="125"/>
      <c r="BG1690" s="125"/>
      <c r="BH1690" s="125"/>
      <c r="BI1690" s="125"/>
      <c r="BJ1690" s="125"/>
      <c r="BK1690" s="125"/>
      <c r="BL1690" s="125"/>
      <c r="BM1690" s="125"/>
      <c r="BN1690" s="125"/>
      <c r="BO1690" s="125"/>
      <c r="BP1690" s="125"/>
      <c r="BQ1690" s="125"/>
      <c r="BR1690" s="125"/>
      <c r="BS1690" s="125"/>
      <c r="BT1690" s="125"/>
      <c r="BU1690" s="125"/>
      <c r="BV1690" s="125"/>
      <c r="BW1690" s="125"/>
      <c r="BX1690" s="125"/>
    </row>
    <row r="1691" spans="7:76" s="131" customFormat="1">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c r="AX1691" s="125"/>
      <c r="AY1691" s="125"/>
      <c r="AZ1691" s="125"/>
      <c r="BA1691" s="125"/>
      <c r="BB1691" s="125"/>
      <c r="BC1691" s="125"/>
      <c r="BD1691" s="125"/>
      <c r="BE1691" s="125"/>
      <c r="BF1691" s="125"/>
      <c r="BG1691" s="125"/>
      <c r="BH1691" s="125"/>
      <c r="BI1691" s="125"/>
      <c r="BJ1691" s="125"/>
      <c r="BK1691" s="125"/>
      <c r="BL1691" s="125"/>
      <c r="BM1691" s="125"/>
      <c r="BN1691" s="125"/>
      <c r="BO1691" s="125"/>
      <c r="BP1691" s="125"/>
      <c r="BQ1691" s="125"/>
      <c r="BR1691" s="125"/>
      <c r="BS1691" s="125"/>
      <c r="BT1691" s="125"/>
      <c r="BU1691" s="125"/>
      <c r="BV1691" s="125"/>
      <c r="BW1691" s="125"/>
      <c r="BX1691" s="125"/>
    </row>
    <row r="1692" spans="7:76" s="131" customFormat="1">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c r="AX1692" s="125"/>
      <c r="AY1692" s="125"/>
      <c r="AZ1692" s="125"/>
      <c r="BA1692" s="125"/>
      <c r="BB1692" s="125"/>
      <c r="BC1692" s="125"/>
      <c r="BD1692" s="125"/>
      <c r="BE1692" s="125"/>
      <c r="BF1692" s="125"/>
      <c r="BG1692" s="125"/>
      <c r="BH1692" s="125"/>
      <c r="BI1692" s="125"/>
      <c r="BJ1692" s="125"/>
      <c r="BK1692" s="125"/>
      <c r="BL1692" s="125"/>
      <c r="BM1692" s="125"/>
      <c r="BN1692" s="125"/>
      <c r="BO1692" s="125"/>
      <c r="BP1692" s="125"/>
      <c r="BQ1692" s="125"/>
      <c r="BR1692" s="125"/>
      <c r="BS1692" s="125"/>
      <c r="BT1692" s="125"/>
      <c r="BU1692" s="125"/>
      <c r="BV1692" s="125"/>
      <c r="BW1692" s="125"/>
      <c r="BX1692" s="125"/>
    </row>
    <row r="1693" spans="7:76" s="131" customFormat="1">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c r="AX1693" s="125"/>
      <c r="AY1693" s="125"/>
      <c r="AZ1693" s="125"/>
      <c r="BA1693" s="125"/>
      <c r="BB1693" s="125"/>
      <c r="BC1693" s="125"/>
      <c r="BD1693" s="125"/>
      <c r="BE1693" s="125"/>
      <c r="BF1693" s="125"/>
      <c r="BG1693" s="125"/>
      <c r="BH1693" s="125"/>
      <c r="BI1693" s="125"/>
      <c r="BJ1693" s="125"/>
      <c r="BK1693" s="125"/>
      <c r="BL1693" s="125"/>
      <c r="BM1693" s="125"/>
      <c r="BN1693" s="125"/>
      <c r="BO1693" s="125"/>
      <c r="BP1693" s="125"/>
      <c r="BQ1693" s="125"/>
      <c r="BR1693" s="125"/>
      <c r="BS1693" s="125"/>
      <c r="BT1693" s="125"/>
      <c r="BU1693" s="125"/>
      <c r="BV1693" s="125"/>
      <c r="BW1693" s="125"/>
      <c r="BX1693" s="125"/>
    </row>
    <row r="1694" spans="7:76" s="131" customFormat="1">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c r="AX1694" s="125"/>
      <c r="AY1694" s="125"/>
      <c r="AZ1694" s="125"/>
      <c r="BA1694" s="125"/>
      <c r="BB1694" s="125"/>
      <c r="BC1694" s="125"/>
      <c r="BD1694" s="125"/>
      <c r="BE1694" s="125"/>
      <c r="BF1694" s="125"/>
      <c r="BG1694" s="125"/>
      <c r="BH1694" s="125"/>
      <c r="BI1694" s="125"/>
      <c r="BJ1694" s="125"/>
      <c r="BK1694" s="125"/>
      <c r="BL1694" s="125"/>
      <c r="BM1694" s="125"/>
      <c r="BN1694" s="125"/>
      <c r="BO1694" s="125"/>
      <c r="BP1694" s="125"/>
      <c r="BQ1694" s="125"/>
      <c r="BR1694" s="125"/>
      <c r="BS1694" s="125"/>
      <c r="BT1694" s="125"/>
      <c r="BU1694" s="125"/>
      <c r="BV1694" s="125"/>
      <c r="BW1694" s="125"/>
      <c r="BX1694" s="125"/>
    </row>
    <row r="1695" spans="7:76" s="131" customFormat="1">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c r="AX1695" s="125"/>
      <c r="AY1695" s="125"/>
      <c r="AZ1695" s="125"/>
      <c r="BA1695" s="125"/>
      <c r="BB1695" s="125"/>
      <c r="BC1695" s="125"/>
      <c r="BD1695" s="125"/>
      <c r="BE1695" s="125"/>
      <c r="BF1695" s="125"/>
      <c r="BG1695" s="125"/>
      <c r="BH1695" s="125"/>
      <c r="BI1695" s="125"/>
      <c r="BJ1695" s="125"/>
      <c r="BK1695" s="125"/>
      <c r="BL1695" s="125"/>
      <c r="BM1695" s="125"/>
      <c r="BN1695" s="125"/>
      <c r="BO1695" s="125"/>
      <c r="BP1695" s="125"/>
      <c r="BQ1695" s="125"/>
      <c r="BR1695" s="125"/>
      <c r="BS1695" s="125"/>
      <c r="BT1695" s="125"/>
      <c r="BU1695" s="125"/>
      <c r="BV1695" s="125"/>
      <c r="BW1695" s="125"/>
      <c r="BX1695" s="125"/>
    </row>
    <row r="1696" spans="7:76" s="131" customFormat="1">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c r="AX1696" s="125"/>
      <c r="AY1696" s="125"/>
      <c r="AZ1696" s="125"/>
      <c r="BA1696" s="125"/>
      <c r="BB1696" s="125"/>
      <c r="BC1696" s="125"/>
      <c r="BD1696" s="125"/>
      <c r="BE1696" s="125"/>
      <c r="BF1696" s="125"/>
      <c r="BG1696" s="125"/>
      <c r="BH1696" s="125"/>
      <c r="BI1696" s="125"/>
      <c r="BJ1696" s="125"/>
      <c r="BK1696" s="125"/>
      <c r="BL1696" s="125"/>
      <c r="BM1696" s="125"/>
      <c r="BN1696" s="125"/>
      <c r="BO1696" s="125"/>
      <c r="BP1696" s="125"/>
      <c r="BQ1696" s="125"/>
      <c r="BR1696" s="125"/>
      <c r="BS1696" s="125"/>
      <c r="BT1696" s="125"/>
      <c r="BU1696" s="125"/>
      <c r="BV1696" s="125"/>
      <c r="BW1696" s="125"/>
      <c r="BX1696" s="125"/>
    </row>
    <row r="1697" spans="7:76" s="131" customFormat="1">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c r="AX1697" s="125"/>
      <c r="AY1697" s="125"/>
      <c r="AZ1697" s="125"/>
      <c r="BA1697" s="125"/>
      <c r="BB1697" s="125"/>
      <c r="BC1697" s="125"/>
      <c r="BD1697" s="125"/>
      <c r="BE1697" s="125"/>
      <c r="BF1697" s="125"/>
      <c r="BG1697" s="125"/>
      <c r="BH1697" s="125"/>
      <c r="BI1697" s="125"/>
      <c r="BJ1697" s="125"/>
      <c r="BK1697" s="125"/>
      <c r="BL1697" s="125"/>
      <c r="BM1697" s="125"/>
      <c r="BN1697" s="125"/>
      <c r="BO1697" s="125"/>
      <c r="BP1697" s="125"/>
      <c r="BQ1697" s="125"/>
      <c r="BR1697" s="125"/>
      <c r="BS1697" s="125"/>
      <c r="BT1697" s="125"/>
      <c r="BU1697" s="125"/>
      <c r="BV1697" s="125"/>
      <c r="BW1697" s="125"/>
      <c r="BX1697" s="125"/>
    </row>
    <row r="1698" spans="7:76" s="131" customFormat="1">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c r="AX1698" s="125"/>
      <c r="AY1698" s="125"/>
      <c r="AZ1698" s="125"/>
      <c r="BA1698" s="125"/>
      <c r="BB1698" s="125"/>
      <c r="BC1698" s="125"/>
      <c r="BD1698" s="125"/>
      <c r="BE1698" s="125"/>
      <c r="BF1698" s="125"/>
      <c r="BG1698" s="125"/>
      <c r="BH1698" s="125"/>
      <c r="BI1698" s="125"/>
      <c r="BJ1698" s="125"/>
      <c r="BK1698" s="125"/>
      <c r="BL1698" s="125"/>
      <c r="BM1698" s="125"/>
      <c r="BN1698" s="125"/>
      <c r="BO1698" s="125"/>
      <c r="BP1698" s="125"/>
      <c r="BQ1698" s="125"/>
      <c r="BR1698" s="125"/>
      <c r="BS1698" s="125"/>
      <c r="BT1698" s="125"/>
      <c r="BU1698" s="125"/>
      <c r="BV1698" s="125"/>
      <c r="BW1698" s="125"/>
      <c r="BX1698" s="125"/>
    </row>
    <row r="1699" spans="7:76" s="131" customFormat="1">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c r="AX1699" s="125"/>
      <c r="AY1699" s="125"/>
      <c r="AZ1699" s="125"/>
      <c r="BA1699" s="125"/>
      <c r="BB1699" s="125"/>
      <c r="BC1699" s="125"/>
      <c r="BD1699" s="125"/>
      <c r="BE1699" s="125"/>
      <c r="BF1699" s="125"/>
      <c r="BG1699" s="125"/>
      <c r="BH1699" s="125"/>
      <c r="BI1699" s="125"/>
      <c r="BJ1699" s="125"/>
      <c r="BK1699" s="125"/>
      <c r="BL1699" s="125"/>
      <c r="BM1699" s="125"/>
      <c r="BN1699" s="125"/>
      <c r="BO1699" s="125"/>
      <c r="BP1699" s="125"/>
      <c r="BQ1699" s="125"/>
      <c r="BR1699" s="125"/>
      <c r="BS1699" s="125"/>
      <c r="BT1699" s="125"/>
      <c r="BU1699" s="125"/>
      <c r="BV1699" s="125"/>
      <c r="BW1699" s="125"/>
      <c r="BX1699" s="125"/>
    </row>
    <row r="1700" spans="7:76" s="131" customFormat="1">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c r="AX1700" s="125"/>
      <c r="AY1700" s="125"/>
      <c r="AZ1700" s="125"/>
      <c r="BA1700" s="125"/>
      <c r="BB1700" s="125"/>
      <c r="BC1700" s="125"/>
      <c r="BD1700" s="125"/>
      <c r="BE1700" s="125"/>
      <c r="BF1700" s="125"/>
      <c r="BG1700" s="125"/>
      <c r="BH1700" s="125"/>
      <c r="BI1700" s="125"/>
      <c r="BJ1700" s="125"/>
      <c r="BK1700" s="125"/>
      <c r="BL1700" s="125"/>
      <c r="BM1700" s="125"/>
      <c r="BN1700" s="125"/>
      <c r="BO1700" s="125"/>
      <c r="BP1700" s="125"/>
      <c r="BQ1700" s="125"/>
      <c r="BR1700" s="125"/>
      <c r="BS1700" s="125"/>
      <c r="BT1700" s="125"/>
      <c r="BU1700" s="125"/>
      <c r="BV1700" s="125"/>
      <c r="BW1700" s="125"/>
      <c r="BX1700" s="125"/>
    </row>
    <row r="1701" spans="7:76" s="131" customFormat="1">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c r="AX1701" s="125"/>
      <c r="AY1701" s="125"/>
      <c r="AZ1701" s="125"/>
      <c r="BA1701" s="125"/>
      <c r="BB1701" s="125"/>
      <c r="BC1701" s="125"/>
      <c r="BD1701" s="125"/>
      <c r="BE1701" s="125"/>
      <c r="BF1701" s="125"/>
      <c r="BG1701" s="125"/>
      <c r="BH1701" s="125"/>
      <c r="BI1701" s="125"/>
      <c r="BJ1701" s="125"/>
      <c r="BK1701" s="125"/>
      <c r="BL1701" s="125"/>
      <c r="BM1701" s="125"/>
      <c r="BN1701" s="125"/>
      <c r="BO1701" s="125"/>
      <c r="BP1701" s="125"/>
      <c r="BQ1701" s="125"/>
      <c r="BR1701" s="125"/>
      <c r="BS1701" s="125"/>
      <c r="BT1701" s="125"/>
      <c r="BU1701" s="125"/>
      <c r="BV1701" s="125"/>
      <c r="BW1701" s="125"/>
      <c r="BX1701" s="125"/>
    </row>
    <row r="1702" spans="7:76" s="131" customFormat="1">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c r="AX1702" s="125"/>
      <c r="AY1702" s="125"/>
      <c r="AZ1702" s="125"/>
      <c r="BA1702" s="125"/>
      <c r="BB1702" s="125"/>
      <c r="BC1702" s="125"/>
      <c r="BD1702" s="125"/>
      <c r="BE1702" s="125"/>
      <c r="BF1702" s="125"/>
      <c r="BG1702" s="125"/>
      <c r="BH1702" s="125"/>
      <c r="BI1702" s="125"/>
      <c r="BJ1702" s="125"/>
      <c r="BK1702" s="125"/>
      <c r="BL1702" s="125"/>
      <c r="BM1702" s="125"/>
      <c r="BN1702" s="125"/>
      <c r="BO1702" s="125"/>
      <c r="BP1702" s="125"/>
      <c r="BQ1702" s="125"/>
      <c r="BR1702" s="125"/>
      <c r="BS1702" s="125"/>
      <c r="BT1702" s="125"/>
      <c r="BU1702" s="125"/>
      <c r="BV1702" s="125"/>
      <c r="BW1702" s="125"/>
      <c r="BX1702" s="125"/>
    </row>
    <row r="1703" spans="7:76" s="131" customFormat="1">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c r="AX1703" s="125"/>
      <c r="AY1703" s="125"/>
      <c r="AZ1703" s="125"/>
      <c r="BA1703" s="125"/>
      <c r="BB1703" s="125"/>
      <c r="BC1703" s="125"/>
      <c r="BD1703" s="125"/>
      <c r="BE1703" s="125"/>
      <c r="BF1703" s="125"/>
      <c r="BG1703" s="125"/>
      <c r="BH1703" s="125"/>
      <c r="BI1703" s="125"/>
      <c r="BJ1703" s="125"/>
      <c r="BK1703" s="125"/>
      <c r="BL1703" s="125"/>
      <c r="BM1703" s="125"/>
      <c r="BN1703" s="125"/>
      <c r="BO1703" s="125"/>
      <c r="BP1703" s="125"/>
      <c r="BQ1703" s="125"/>
      <c r="BR1703" s="125"/>
      <c r="BS1703" s="125"/>
      <c r="BT1703" s="125"/>
      <c r="BU1703" s="125"/>
      <c r="BV1703" s="125"/>
      <c r="BW1703" s="125"/>
      <c r="BX1703" s="125"/>
    </row>
    <row r="1704" spans="7:76" s="131" customFormat="1">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c r="AX1704" s="125"/>
      <c r="AY1704" s="125"/>
      <c r="AZ1704" s="125"/>
      <c r="BA1704" s="125"/>
      <c r="BB1704" s="125"/>
      <c r="BC1704" s="125"/>
      <c r="BD1704" s="125"/>
      <c r="BE1704" s="125"/>
      <c r="BF1704" s="125"/>
      <c r="BG1704" s="125"/>
      <c r="BH1704" s="125"/>
      <c r="BI1704" s="125"/>
      <c r="BJ1704" s="125"/>
      <c r="BK1704" s="125"/>
      <c r="BL1704" s="125"/>
      <c r="BM1704" s="125"/>
      <c r="BN1704" s="125"/>
      <c r="BO1704" s="125"/>
      <c r="BP1704" s="125"/>
      <c r="BQ1704" s="125"/>
      <c r="BR1704" s="125"/>
      <c r="BS1704" s="125"/>
      <c r="BT1704" s="125"/>
      <c r="BU1704" s="125"/>
      <c r="BV1704" s="125"/>
      <c r="BW1704" s="125"/>
      <c r="BX1704" s="125"/>
    </row>
    <row r="1705" spans="7:76" s="131" customFormat="1">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125"/>
      <c r="BN1705" s="125"/>
      <c r="BO1705" s="125"/>
      <c r="BP1705" s="125"/>
      <c r="BQ1705" s="125"/>
      <c r="BR1705" s="125"/>
      <c r="BS1705" s="125"/>
      <c r="BT1705" s="125"/>
      <c r="BU1705" s="125"/>
      <c r="BV1705" s="125"/>
      <c r="BW1705" s="125"/>
      <c r="BX1705" s="125"/>
    </row>
    <row r="1706" spans="7:76" s="131" customFormat="1">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125"/>
      <c r="BN1706" s="125"/>
      <c r="BO1706" s="125"/>
      <c r="BP1706" s="125"/>
      <c r="BQ1706" s="125"/>
      <c r="BR1706" s="125"/>
      <c r="BS1706" s="125"/>
      <c r="BT1706" s="125"/>
      <c r="BU1706" s="125"/>
      <c r="BV1706" s="125"/>
      <c r="BW1706" s="125"/>
      <c r="BX1706" s="125"/>
    </row>
    <row r="1707" spans="7:76" s="131" customFormat="1">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125"/>
      <c r="BN1707" s="125"/>
      <c r="BO1707" s="125"/>
      <c r="BP1707" s="125"/>
      <c r="BQ1707" s="125"/>
      <c r="BR1707" s="125"/>
      <c r="BS1707" s="125"/>
      <c r="BT1707" s="125"/>
      <c r="BU1707" s="125"/>
      <c r="BV1707" s="125"/>
      <c r="BW1707" s="125"/>
      <c r="BX1707" s="125"/>
    </row>
    <row r="1708" spans="7:76" s="131" customFormat="1">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125"/>
      <c r="BN1708" s="125"/>
      <c r="BO1708" s="125"/>
      <c r="BP1708" s="125"/>
      <c r="BQ1708" s="125"/>
      <c r="BR1708" s="125"/>
      <c r="BS1708" s="125"/>
      <c r="BT1708" s="125"/>
      <c r="BU1708" s="125"/>
      <c r="BV1708" s="125"/>
      <c r="BW1708" s="125"/>
      <c r="BX1708" s="125"/>
    </row>
    <row r="1709" spans="7:76" s="131" customFormat="1">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125"/>
      <c r="BN1709" s="125"/>
      <c r="BO1709" s="125"/>
      <c r="BP1709" s="125"/>
      <c r="BQ1709" s="125"/>
      <c r="BR1709" s="125"/>
      <c r="BS1709" s="125"/>
      <c r="BT1709" s="125"/>
      <c r="BU1709" s="125"/>
      <c r="BV1709" s="125"/>
      <c r="BW1709" s="125"/>
      <c r="BX1709" s="125"/>
    </row>
    <row r="1710" spans="7:76" s="131" customFormat="1">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125"/>
      <c r="BN1710" s="125"/>
      <c r="BO1710" s="125"/>
      <c r="BP1710" s="125"/>
      <c r="BQ1710" s="125"/>
      <c r="BR1710" s="125"/>
      <c r="BS1710" s="125"/>
      <c r="BT1710" s="125"/>
      <c r="BU1710" s="125"/>
      <c r="BV1710" s="125"/>
      <c r="BW1710" s="125"/>
      <c r="BX1710" s="125"/>
    </row>
    <row r="1711" spans="7:76" s="131" customFormat="1">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125"/>
      <c r="BN1711" s="125"/>
      <c r="BO1711" s="125"/>
      <c r="BP1711" s="125"/>
      <c r="BQ1711" s="125"/>
      <c r="BR1711" s="125"/>
      <c r="BS1711" s="125"/>
      <c r="BT1711" s="125"/>
      <c r="BU1711" s="125"/>
      <c r="BV1711" s="125"/>
      <c r="BW1711" s="125"/>
      <c r="BX1711" s="125"/>
    </row>
    <row r="1712" spans="7:76" s="131" customFormat="1">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125"/>
      <c r="BN1712" s="125"/>
      <c r="BO1712" s="125"/>
      <c r="BP1712" s="125"/>
      <c r="BQ1712" s="125"/>
      <c r="BR1712" s="125"/>
      <c r="BS1712" s="125"/>
      <c r="BT1712" s="125"/>
      <c r="BU1712" s="125"/>
      <c r="BV1712" s="125"/>
      <c r="BW1712" s="125"/>
      <c r="BX1712" s="125"/>
    </row>
    <row r="1713" spans="7:76" s="131" customFormat="1">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125"/>
      <c r="BN1713" s="125"/>
      <c r="BO1713" s="125"/>
      <c r="BP1713" s="125"/>
      <c r="BQ1713" s="125"/>
      <c r="BR1713" s="125"/>
      <c r="BS1713" s="125"/>
      <c r="BT1713" s="125"/>
      <c r="BU1713" s="125"/>
      <c r="BV1713" s="125"/>
      <c r="BW1713" s="125"/>
      <c r="BX1713" s="125"/>
    </row>
    <row r="1714" spans="7:76" s="131" customFormat="1">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125"/>
      <c r="BN1714" s="125"/>
      <c r="BO1714" s="125"/>
      <c r="BP1714" s="125"/>
      <c r="BQ1714" s="125"/>
      <c r="BR1714" s="125"/>
      <c r="BS1714" s="125"/>
      <c r="BT1714" s="125"/>
      <c r="BU1714" s="125"/>
      <c r="BV1714" s="125"/>
      <c r="BW1714" s="125"/>
      <c r="BX1714" s="125"/>
    </row>
    <row r="1715" spans="7:76" s="131" customFormat="1">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125"/>
      <c r="BN1715" s="125"/>
      <c r="BO1715" s="125"/>
      <c r="BP1715" s="125"/>
      <c r="BQ1715" s="125"/>
      <c r="BR1715" s="125"/>
      <c r="BS1715" s="125"/>
      <c r="BT1715" s="125"/>
      <c r="BU1715" s="125"/>
      <c r="BV1715" s="125"/>
      <c r="BW1715" s="125"/>
      <c r="BX1715" s="125"/>
    </row>
    <row r="1716" spans="7:76" s="131" customFormat="1">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125"/>
      <c r="BN1716" s="125"/>
      <c r="BO1716" s="125"/>
      <c r="BP1716" s="125"/>
      <c r="BQ1716" s="125"/>
      <c r="BR1716" s="125"/>
      <c r="BS1716" s="125"/>
      <c r="BT1716" s="125"/>
      <c r="BU1716" s="125"/>
      <c r="BV1716" s="125"/>
      <c r="BW1716" s="125"/>
      <c r="BX1716" s="125"/>
    </row>
    <row r="1717" spans="7:76" s="131" customFormat="1">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125"/>
      <c r="BN1717" s="125"/>
      <c r="BO1717" s="125"/>
      <c r="BP1717" s="125"/>
      <c r="BQ1717" s="125"/>
      <c r="BR1717" s="125"/>
      <c r="BS1717" s="125"/>
      <c r="BT1717" s="125"/>
      <c r="BU1717" s="125"/>
      <c r="BV1717" s="125"/>
      <c r="BW1717" s="125"/>
      <c r="BX1717" s="125"/>
    </row>
    <row r="1718" spans="7:76" s="131" customFormat="1">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125"/>
      <c r="BN1718" s="125"/>
      <c r="BO1718" s="125"/>
      <c r="BP1718" s="125"/>
      <c r="BQ1718" s="125"/>
      <c r="BR1718" s="125"/>
      <c r="BS1718" s="125"/>
      <c r="BT1718" s="125"/>
      <c r="BU1718" s="125"/>
      <c r="BV1718" s="125"/>
      <c r="BW1718" s="125"/>
      <c r="BX1718" s="125"/>
    </row>
    <row r="1719" spans="7:76" s="131" customFormat="1">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125"/>
      <c r="BN1719" s="125"/>
      <c r="BO1719" s="125"/>
      <c r="BP1719" s="125"/>
      <c r="BQ1719" s="125"/>
      <c r="BR1719" s="125"/>
      <c r="BS1719" s="125"/>
      <c r="BT1719" s="125"/>
      <c r="BU1719" s="125"/>
      <c r="BV1719" s="125"/>
      <c r="BW1719" s="125"/>
      <c r="BX1719" s="125"/>
    </row>
    <row r="1720" spans="7:76" s="131" customFormat="1">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125"/>
      <c r="BN1720" s="125"/>
      <c r="BO1720" s="125"/>
      <c r="BP1720" s="125"/>
      <c r="BQ1720" s="125"/>
      <c r="BR1720" s="125"/>
      <c r="BS1720" s="125"/>
      <c r="BT1720" s="125"/>
      <c r="BU1720" s="125"/>
      <c r="BV1720" s="125"/>
      <c r="BW1720" s="125"/>
      <c r="BX1720" s="125"/>
    </row>
    <row r="1721" spans="7:76" s="131" customFormat="1">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125"/>
      <c r="BN1721" s="125"/>
      <c r="BO1721" s="125"/>
      <c r="BP1721" s="125"/>
      <c r="BQ1721" s="125"/>
      <c r="BR1721" s="125"/>
      <c r="BS1721" s="125"/>
      <c r="BT1721" s="125"/>
      <c r="BU1721" s="125"/>
      <c r="BV1721" s="125"/>
      <c r="BW1721" s="125"/>
      <c r="BX1721" s="125"/>
    </row>
    <row r="1722" spans="7:76" s="131" customFormat="1">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125"/>
      <c r="BN1722" s="125"/>
      <c r="BO1722" s="125"/>
      <c r="BP1722" s="125"/>
      <c r="BQ1722" s="125"/>
      <c r="BR1722" s="125"/>
      <c r="BS1722" s="125"/>
      <c r="BT1722" s="125"/>
      <c r="BU1722" s="125"/>
      <c r="BV1722" s="125"/>
      <c r="BW1722" s="125"/>
      <c r="BX1722" s="125"/>
    </row>
    <row r="1723" spans="7:76" s="131" customFormat="1">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125"/>
      <c r="BN1723" s="125"/>
      <c r="BO1723" s="125"/>
      <c r="BP1723" s="125"/>
      <c r="BQ1723" s="125"/>
      <c r="BR1723" s="125"/>
      <c r="BS1723" s="125"/>
      <c r="BT1723" s="125"/>
      <c r="BU1723" s="125"/>
      <c r="BV1723" s="125"/>
      <c r="BW1723" s="125"/>
      <c r="BX1723" s="125"/>
    </row>
    <row r="1724" spans="7:76" s="131" customFormat="1">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125"/>
      <c r="BN1724" s="125"/>
      <c r="BO1724" s="125"/>
      <c r="BP1724" s="125"/>
      <c r="BQ1724" s="125"/>
      <c r="BR1724" s="125"/>
      <c r="BS1724" s="125"/>
      <c r="BT1724" s="125"/>
      <c r="BU1724" s="125"/>
      <c r="BV1724" s="125"/>
      <c r="BW1724" s="125"/>
      <c r="BX1724" s="125"/>
    </row>
    <row r="1725" spans="7:76" s="131" customFormat="1">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125"/>
      <c r="BN1725" s="125"/>
      <c r="BO1725" s="125"/>
      <c r="BP1725" s="125"/>
      <c r="BQ1725" s="125"/>
      <c r="BR1725" s="125"/>
      <c r="BS1725" s="125"/>
      <c r="BT1725" s="125"/>
      <c r="BU1725" s="125"/>
      <c r="BV1725" s="125"/>
      <c r="BW1725" s="125"/>
      <c r="BX1725" s="125"/>
    </row>
    <row r="1726" spans="7:76" s="131" customFormat="1">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125"/>
      <c r="BN1726" s="125"/>
      <c r="BO1726" s="125"/>
      <c r="BP1726" s="125"/>
      <c r="BQ1726" s="125"/>
      <c r="BR1726" s="125"/>
      <c r="BS1726" s="125"/>
      <c r="BT1726" s="125"/>
      <c r="BU1726" s="125"/>
      <c r="BV1726" s="125"/>
      <c r="BW1726" s="125"/>
      <c r="BX1726" s="125"/>
    </row>
    <row r="1727" spans="7:76" s="131" customFormat="1">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125"/>
      <c r="BN1727" s="125"/>
      <c r="BO1727" s="125"/>
      <c r="BP1727" s="125"/>
      <c r="BQ1727" s="125"/>
      <c r="BR1727" s="125"/>
      <c r="BS1727" s="125"/>
      <c r="BT1727" s="125"/>
      <c r="BU1727" s="125"/>
      <c r="BV1727" s="125"/>
      <c r="BW1727" s="125"/>
      <c r="BX1727" s="125"/>
    </row>
    <row r="1728" spans="7:76" s="131" customFormat="1">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125"/>
      <c r="BN1728" s="125"/>
      <c r="BO1728" s="125"/>
      <c r="BP1728" s="125"/>
      <c r="BQ1728" s="125"/>
      <c r="BR1728" s="125"/>
      <c r="BS1728" s="125"/>
      <c r="BT1728" s="125"/>
      <c r="BU1728" s="125"/>
      <c r="BV1728" s="125"/>
      <c r="BW1728" s="125"/>
      <c r="BX1728" s="125"/>
    </row>
    <row r="1729" spans="7:76" s="131" customFormat="1">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125"/>
      <c r="BN1729" s="125"/>
      <c r="BO1729" s="125"/>
      <c r="BP1729" s="125"/>
      <c r="BQ1729" s="125"/>
      <c r="BR1729" s="125"/>
      <c r="BS1729" s="125"/>
      <c r="BT1729" s="125"/>
      <c r="BU1729" s="125"/>
      <c r="BV1729" s="125"/>
      <c r="BW1729" s="125"/>
      <c r="BX1729" s="125"/>
    </row>
    <row r="1730" spans="7:76" s="131" customFormat="1">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125"/>
      <c r="BN1730" s="125"/>
      <c r="BO1730" s="125"/>
      <c r="BP1730" s="125"/>
      <c r="BQ1730" s="125"/>
      <c r="BR1730" s="125"/>
      <c r="BS1730" s="125"/>
      <c r="BT1730" s="125"/>
      <c r="BU1730" s="125"/>
      <c r="BV1730" s="125"/>
      <c r="BW1730" s="125"/>
      <c r="BX1730" s="125"/>
    </row>
    <row r="1731" spans="7:76" s="131" customFormat="1">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125"/>
      <c r="BN1731" s="125"/>
      <c r="BO1731" s="125"/>
      <c r="BP1731" s="125"/>
      <c r="BQ1731" s="125"/>
      <c r="BR1731" s="125"/>
      <c r="BS1731" s="125"/>
      <c r="BT1731" s="125"/>
      <c r="BU1731" s="125"/>
      <c r="BV1731" s="125"/>
      <c r="BW1731" s="125"/>
      <c r="BX1731" s="125"/>
    </row>
    <row r="1732" spans="7:76" s="131" customFormat="1">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125"/>
      <c r="BU1732" s="125"/>
      <c r="BV1732" s="125"/>
      <c r="BW1732" s="125"/>
      <c r="BX1732" s="125"/>
    </row>
    <row r="1733" spans="7:76" s="131" customFormat="1">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125"/>
      <c r="BN1733" s="125"/>
      <c r="BO1733" s="125"/>
      <c r="BP1733" s="125"/>
      <c r="BQ1733" s="125"/>
      <c r="BR1733" s="125"/>
      <c r="BS1733" s="125"/>
      <c r="BT1733" s="125"/>
      <c r="BU1733" s="125"/>
      <c r="BV1733" s="125"/>
      <c r="BW1733" s="125"/>
      <c r="BX1733" s="125"/>
    </row>
    <row r="1734" spans="7:76" s="131" customFormat="1">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125"/>
      <c r="BN1734" s="125"/>
      <c r="BO1734" s="125"/>
      <c r="BP1734" s="125"/>
      <c r="BQ1734" s="125"/>
      <c r="BR1734" s="125"/>
      <c r="BS1734" s="125"/>
      <c r="BT1734" s="125"/>
      <c r="BU1734" s="125"/>
      <c r="BV1734" s="125"/>
      <c r="BW1734" s="125"/>
      <c r="BX1734" s="125"/>
    </row>
    <row r="1735" spans="7:76" s="131" customFormat="1">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5"/>
      <c r="BB1735" s="125"/>
      <c r="BC1735" s="125"/>
      <c r="BD1735" s="125"/>
      <c r="BE1735" s="125"/>
      <c r="BF1735" s="125"/>
      <c r="BG1735" s="125"/>
      <c r="BH1735" s="125"/>
      <c r="BI1735" s="125"/>
      <c r="BJ1735" s="125"/>
      <c r="BK1735" s="125"/>
      <c r="BL1735" s="125"/>
      <c r="BM1735" s="125"/>
      <c r="BN1735" s="125"/>
      <c r="BO1735" s="125"/>
      <c r="BP1735" s="125"/>
      <c r="BQ1735" s="125"/>
      <c r="BR1735" s="125"/>
      <c r="BS1735" s="125"/>
      <c r="BT1735" s="125"/>
      <c r="BU1735" s="125"/>
      <c r="BV1735" s="125"/>
      <c r="BW1735" s="125"/>
      <c r="BX1735" s="125"/>
    </row>
    <row r="1736" spans="7:76" s="131" customFormat="1">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c r="AX1736" s="125"/>
      <c r="AY1736" s="125"/>
      <c r="AZ1736" s="125"/>
      <c r="BA1736" s="125"/>
      <c r="BB1736" s="125"/>
      <c r="BC1736" s="125"/>
      <c r="BD1736" s="125"/>
      <c r="BE1736" s="125"/>
      <c r="BF1736" s="125"/>
      <c r="BG1736" s="125"/>
      <c r="BH1736" s="125"/>
      <c r="BI1736" s="125"/>
      <c r="BJ1736" s="125"/>
      <c r="BK1736" s="125"/>
      <c r="BL1736" s="125"/>
      <c r="BM1736" s="125"/>
      <c r="BN1736" s="125"/>
      <c r="BO1736" s="125"/>
      <c r="BP1736" s="125"/>
      <c r="BQ1736" s="125"/>
      <c r="BR1736" s="125"/>
      <c r="BS1736" s="125"/>
      <c r="BT1736" s="125"/>
      <c r="BU1736" s="125"/>
      <c r="BV1736" s="125"/>
      <c r="BW1736" s="125"/>
      <c r="BX1736" s="125"/>
    </row>
    <row r="1737" spans="7:76" s="131" customFormat="1">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c r="AX1737" s="125"/>
      <c r="AY1737" s="125"/>
      <c r="AZ1737" s="125"/>
      <c r="BA1737" s="125"/>
      <c r="BB1737" s="125"/>
      <c r="BC1737" s="125"/>
      <c r="BD1737" s="125"/>
      <c r="BE1737" s="125"/>
      <c r="BF1737" s="125"/>
      <c r="BG1737" s="125"/>
      <c r="BH1737" s="125"/>
      <c r="BI1737" s="125"/>
      <c r="BJ1737" s="125"/>
      <c r="BK1737" s="125"/>
      <c r="BL1737" s="125"/>
      <c r="BM1737" s="125"/>
      <c r="BN1737" s="125"/>
      <c r="BO1737" s="125"/>
      <c r="BP1737" s="125"/>
      <c r="BQ1737" s="125"/>
      <c r="BR1737" s="125"/>
      <c r="BS1737" s="125"/>
      <c r="BT1737" s="125"/>
      <c r="BU1737" s="125"/>
      <c r="BV1737" s="125"/>
      <c r="BW1737" s="125"/>
      <c r="BX1737" s="125"/>
    </row>
    <row r="1738" spans="7:76" s="131" customFormat="1">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c r="AX1738" s="125"/>
      <c r="AY1738" s="125"/>
      <c r="AZ1738" s="125"/>
      <c r="BA1738" s="125"/>
      <c r="BB1738" s="125"/>
      <c r="BC1738" s="125"/>
      <c r="BD1738" s="125"/>
      <c r="BE1738" s="125"/>
      <c r="BF1738" s="125"/>
      <c r="BG1738" s="125"/>
      <c r="BH1738" s="125"/>
      <c r="BI1738" s="125"/>
      <c r="BJ1738" s="125"/>
      <c r="BK1738" s="125"/>
      <c r="BL1738" s="125"/>
      <c r="BM1738" s="125"/>
      <c r="BN1738" s="125"/>
      <c r="BO1738" s="125"/>
      <c r="BP1738" s="125"/>
      <c r="BQ1738" s="125"/>
      <c r="BR1738" s="125"/>
      <c r="BS1738" s="125"/>
      <c r="BT1738" s="125"/>
      <c r="BU1738" s="125"/>
      <c r="BV1738" s="125"/>
      <c r="BW1738" s="125"/>
      <c r="BX1738" s="125"/>
    </row>
    <row r="1739" spans="7:76" s="131" customFormat="1">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c r="AX1739" s="125"/>
      <c r="AY1739" s="125"/>
      <c r="AZ1739" s="125"/>
      <c r="BA1739" s="125"/>
      <c r="BB1739" s="125"/>
      <c r="BC1739" s="125"/>
      <c r="BD1739" s="125"/>
      <c r="BE1739" s="125"/>
      <c r="BF1739" s="125"/>
      <c r="BG1739" s="125"/>
      <c r="BH1739" s="125"/>
      <c r="BI1739" s="125"/>
      <c r="BJ1739" s="125"/>
      <c r="BK1739" s="125"/>
      <c r="BL1739" s="125"/>
      <c r="BM1739" s="125"/>
      <c r="BN1739" s="125"/>
      <c r="BO1739" s="125"/>
      <c r="BP1739" s="125"/>
      <c r="BQ1739" s="125"/>
      <c r="BR1739" s="125"/>
      <c r="BS1739" s="125"/>
      <c r="BT1739" s="125"/>
      <c r="BU1739" s="125"/>
      <c r="BV1739" s="125"/>
      <c r="BW1739" s="125"/>
      <c r="BX1739" s="125"/>
    </row>
    <row r="1740" spans="7:76" s="131" customFormat="1">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c r="AX1740" s="125"/>
      <c r="AY1740" s="125"/>
      <c r="AZ1740" s="125"/>
      <c r="BA1740" s="125"/>
      <c r="BB1740" s="125"/>
      <c r="BC1740" s="125"/>
      <c r="BD1740" s="125"/>
      <c r="BE1740" s="125"/>
      <c r="BF1740" s="125"/>
      <c r="BG1740" s="125"/>
      <c r="BH1740" s="125"/>
      <c r="BI1740" s="125"/>
      <c r="BJ1740" s="125"/>
      <c r="BK1740" s="125"/>
      <c r="BL1740" s="125"/>
      <c r="BM1740" s="125"/>
      <c r="BN1740" s="125"/>
      <c r="BO1740" s="125"/>
      <c r="BP1740" s="125"/>
      <c r="BQ1740" s="125"/>
      <c r="BR1740" s="125"/>
      <c r="BS1740" s="125"/>
      <c r="BT1740" s="125"/>
      <c r="BU1740" s="125"/>
      <c r="BV1740" s="125"/>
      <c r="BW1740" s="125"/>
      <c r="BX1740" s="125"/>
    </row>
    <row r="1741" spans="7:76" s="131" customFormat="1">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c r="AX1741" s="125"/>
      <c r="AY1741" s="125"/>
      <c r="AZ1741" s="125"/>
      <c r="BA1741" s="125"/>
      <c r="BB1741" s="125"/>
      <c r="BC1741" s="125"/>
      <c r="BD1741" s="125"/>
      <c r="BE1741" s="125"/>
      <c r="BF1741" s="125"/>
      <c r="BG1741" s="125"/>
      <c r="BH1741" s="125"/>
      <c r="BI1741" s="125"/>
      <c r="BJ1741" s="125"/>
      <c r="BK1741" s="125"/>
      <c r="BL1741" s="125"/>
      <c r="BM1741" s="125"/>
      <c r="BN1741" s="125"/>
      <c r="BO1741" s="125"/>
      <c r="BP1741" s="125"/>
      <c r="BQ1741" s="125"/>
      <c r="BR1741" s="125"/>
      <c r="BS1741" s="125"/>
      <c r="BT1741" s="125"/>
      <c r="BU1741" s="125"/>
      <c r="BV1741" s="125"/>
      <c r="BW1741" s="125"/>
      <c r="BX1741" s="125"/>
    </row>
    <row r="1742" spans="7:76" s="131" customFormat="1">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c r="AX1742" s="125"/>
      <c r="AY1742" s="125"/>
      <c r="AZ1742" s="125"/>
      <c r="BA1742" s="125"/>
      <c r="BB1742" s="125"/>
      <c r="BC1742" s="125"/>
      <c r="BD1742" s="125"/>
      <c r="BE1742" s="125"/>
      <c r="BF1742" s="125"/>
      <c r="BG1742" s="125"/>
      <c r="BH1742" s="125"/>
      <c r="BI1742" s="125"/>
      <c r="BJ1742" s="125"/>
      <c r="BK1742" s="125"/>
      <c r="BL1742" s="125"/>
      <c r="BM1742" s="125"/>
      <c r="BN1742" s="125"/>
      <c r="BO1742" s="125"/>
      <c r="BP1742" s="125"/>
      <c r="BQ1742" s="125"/>
      <c r="BR1742" s="125"/>
      <c r="BS1742" s="125"/>
      <c r="BT1742" s="125"/>
      <c r="BU1742" s="125"/>
      <c r="BV1742" s="125"/>
      <c r="BW1742" s="125"/>
      <c r="BX1742" s="125"/>
    </row>
    <row r="1743" spans="7:76" s="131" customFormat="1">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c r="AX1743" s="125"/>
      <c r="AY1743" s="125"/>
      <c r="AZ1743" s="125"/>
      <c r="BA1743" s="125"/>
      <c r="BB1743" s="125"/>
      <c r="BC1743" s="125"/>
      <c r="BD1743" s="125"/>
      <c r="BE1743" s="125"/>
      <c r="BF1743" s="125"/>
      <c r="BG1743" s="125"/>
      <c r="BH1743" s="125"/>
      <c r="BI1743" s="125"/>
      <c r="BJ1743" s="125"/>
      <c r="BK1743" s="125"/>
      <c r="BL1743" s="125"/>
      <c r="BM1743" s="125"/>
      <c r="BN1743" s="125"/>
      <c r="BO1743" s="125"/>
      <c r="BP1743" s="125"/>
      <c r="BQ1743" s="125"/>
      <c r="BR1743" s="125"/>
      <c r="BS1743" s="125"/>
      <c r="BT1743" s="125"/>
      <c r="BU1743" s="125"/>
      <c r="BV1743" s="125"/>
      <c r="BW1743" s="125"/>
      <c r="BX1743" s="125"/>
    </row>
    <row r="1744" spans="7:76" s="131" customFormat="1">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c r="AX1744" s="125"/>
      <c r="AY1744" s="125"/>
      <c r="AZ1744" s="125"/>
      <c r="BA1744" s="125"/>
      <c r="BB1744" s="125"/>
      <c r="BC1744" s="125"/>
      <c r="BD1744" s="125"/>
      <c r="BE1744" s="125"/>
      <c r="BF1744" s="125"/>
      <c r="BG1744" s="125"/>
      <c r="BH1744" s="125"/>
      <c r="BI1744" s="125"/>
      <c r="BJ1744" s="125"/>
      <c r="BK1744" s="125"/>
      <c r="BL1744" s="125"/>
      <c r="BM1744" s="125"/>
      <c r="BN1744" s="125"/>
      <c r="BO1744" s="125"/>
      <c r="BP1744" s="125"/>
      <c r="BQ1744" s="125"/>
      <c r="BR1744" s="125"/>
      <c r="BS1744" s="125"/>
      <c r="BT1744" s="125"/>
      <c r="BU1744" s="125"/>
      <c r="BV1744" s="125"/>
      <c r="BW1744" s="125"/>
      <c r="BX1744" s="125"/>
    </row>
    <row r="1745" spans="7:76" s="131" customFormat="1">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c r="AX1745" s="125"/>
      <c r="AY1745" s="125"/>
      <c r="AZ1745" s="125"/>
      <c r="BA1745" s="125"/>
      <c r="BB1745" s="125"/>
      <c r="BC1745" s="125"/>
      <c r="BD1745" s="125"/>
      <c r="BE1745" s="125"/>
      <c r="BF1745" s="125"/>
      <c r="BG1745" s="125"/>
      <c r="BH1745" s="125"/>
      <c r="BI1745" s="125"/>
      <c r="BJ1745" s="125"/>
      <c r="BK1745" s="125"/>
      <c r="BL1745" s="125"/>
      <c r="BM1745" s="125"/>
      <c r="BN1745" s="125"/>
      <c r="BO1745" s="125"/>
      <c r="BP1745" s="125"/>
      <c r="BQ1745" s="125"/>
      <c r="BR1745" s="125"/>
      <c r="BS1745" s="125"/>
      <c r="BT1745" s="125"/>
      <c r="BU1745" s="125"/>
      <c r="BV1745" s="125"/>
      <c r="BW1745" s="125"/>
      <c r="BX1745" s="125"/>
    </row>
    <row r="1746" spans="7:76" s="131" customFormat="1">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c r="AX1746" s="125"/>
      <c r="AY1746" s="125"/>
      <c r="AZ1746" s="125"/>
      <c r="BA1746" s="125"/>
      <c r="BB1746" s="125"/>
      <c r="BC1746" s="125"/>
      <c r="BD1746" s="125"/>
      <c r="BE1746" s="125"/>
      <c r="BF1746" s="125"/>
      <c r="BG1746" s="125"/>
      <c r="BH1746" s="125"/>
      <c r="BI1746" s="125"/>
      <c r="BJ1746" s="125"/>
      <c r="BK1746" s="125"/>
      <c r="BL1746" s="125"/>
      <c r="BM1746" s="125"/>
      <c r="BN1746" s="125"/>
      <c r="BO1746" s="125"/>
      <c r="BP1746" s="125"/>
      <c r="BQ1746" s="125"/>
      <c r="BR1746" s="125"/>
      <c r="BS1746" s="125"/>
      <c r="BT1746" s="125"/>
      <c r="BU1746" s="125"/>
      <c r="BV1746" s="125"/>
      <c r="BW1746" s="125"/>
      <c r="BX1746" s="125"/>
    </row>
    <row r="1747" spans="7:76" s="131" customFormat="1">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c r="AX1747" s="125"/>
      <c r="AY1747" s="125"/>
      <c r="AZ1747" s="125"/>
      <c r="BA1747" s="125"/>
      <c r="BB1747" s="125"/>
      <c r="BC1747" s="125"/>
      <c r="BD1747" s="125"/>
      <c r="BE1747" s="125"/>
      <c r="BF1747" s="125"/>
      <c r="BG1747" s="125"/>
      <c r="BH1747" s="125"/>
      <c r="BI1747" s="125"/>
      <c r="BJ1747" s="125"/>
      <c r="BK1747" s="125"/>
      <c r="BL1747" s="125"/>
      <c r="BM1747" s="125"/>
      <c r="BN1747" s="125"/>
      <c r="BO1747" s="125"/>
      <c r="BP1747" s="125"/>
      <c r="BQ1747" s="125"/>
      <c r="BR1747" s="125"/>
      <c r="BS1747" s="125"/>
      <c r="BT1747" s="125"/>
      <c r="BU1747" s="125"/>
      <c r="BV1747" s="125"/>
      <c r="BW1747" s="125"/>
      <c r="BX1747" s="125"/>
    </row>
    <row r="1748" spans="7:76" s="131" customFormat="1">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c r="AX1748" s="125"/>
      <c r="AY1748" s="125"/>
      <c r="AZ1748" s="125"/>
      <c r="BA1748" s="125"/>
      <c r="BB1748" s="125"/>
      <c r="BC1748" s="125"/>
      <c r="BD1748" s="125"/>
      <c r="BE1748" s="125"/>
      <c r="BF1748" s="125"/>
      <c r="BG1748" s="125"/>
      <c r="BH1748" s="125"/>
      <c r="BI1748" s="125"/>
      <c r="BJ1748" s="125"/>
      <c r="BK1748" s="125"/>
      <c r="BL1748" s="125"/>
      <c r="BM1748" s="125"/>
      <c r="BN1748" s="125"/>
      <c r="BO1748" s="125"/>
      <c r="BP1748" s="125"/>
      <c r="BQ1748" s="125"/>
      <c r="BR1748" s="125"/>
      <c r="BS1748" s="125"/>
      <c r="BT1748" s="125"/>
      <c r="BU1748" s="125"/>
      <c r="BV1748" s="125"/>
      <c r="BW1748" s="125"/>
      <c r="BX1748" s="125"/>
    </row>
    <row r="1749" spans="7:76" s="131" customFormat="1">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c r="AX1749" s="125"/>
      <c r="AY1749" s="125"/>
      <c r="AZ1749" s="125"/>
      <c r="BA1749" s="125"/>
      <c r="BB1749" s="125"/>
      <c r="BC1749" s="125"/>
      <c r="BD1749" s="125"/>
      <c r="BE1749" s="125"/>
      <c r="BF1749" s="125"/>
      <c r="BG1749" s="125"/>
      <c r="BH1749" s="125"/>
      <c r="BI1749" s="125"/>
      <c r="BJ1749" s="125"/>
      <c r="BK1749" s="125"/>
      <c r="BL1749" s="125"/>
      <c r="BM1749" s="125"/>
      <c r="BN1749" s="125"/>
      <c r="BO1749" s="125"/>
      <c r="BP1749" s="125"/>
      <c r="BQ1749" s="125"/>
      <c r="BR1749" s="125"/>
      <c r="BS1749" s="125"/>
      <c r="BT1749" s="125"/>
      <c r="BU1749" s="125"/>
      <c r="BV1749" s="125"/>
      <c r="BW1749" s="125"/>
      <c r="BX1749" s="125"/>
    </row>
    <row r="1750" spans="7:76" s="131" customFormat="1">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c r="AX1750" s="125"/>
      <c r="AY1750" s="125"/>
      <c r="AZ1750" s="125"/>
      <c r="BA1750" s="125"/>
      <c r="BB1750" s="125"/>
      <c r="BC1750" s="125"/>
      <c r="BD1750" s="125"/>
      <c r="BE1750" s="125"/>
      <c r="BF1750" s="125"/>
      <c r="BG1750" s="125"/>
      <c r="BH1750" s="125"/>
      <c r="BI1750" s="125"/>
      <c r="BJ1750" s="125"/>
      <c r="BK1750" s="125"/>
      <c r="BL1750" s="125"/>
      <c r="BM1750" s="125"/>
      <c r="BN1750" s="125"/>
      <c r="BO1750" s="125"/>
      <c r="BP1750" s="125"/>
      <c r="BQ1750" s="125"/>
      <c r="BR1750" s="125"/>
      <c r="BS1750" s="125"/>
      <c r="BT1750" s="125"/>
      <c r="BU1750" s="125"/>
      <c r="BV1750" s="125"/>
      <c r="BW1750" s="125"/>
      <c r="BX1750" s="125"/>
    </row>
    <row r="1751" spans="7:76" s="131" customFormat="1">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c r="AX1751" s="125"/>
      <c r="AY1751" s="125"/>
      <c r="AZ1751" s="125"/>
      <c r="BA1751" s="125"/>
      <c r="BB1751" s="125"/>
      <c r="BC1751" s="125"/>
      <c r="BD1751" s="125"/>
      <c r="BE1751" s="125"/>
      <c r="BF1751" s="125"/>
      <c r="BG1751" s="125"/>
      <c r="BH1751" s="125"/>
      <c r="BI1751" s="125"/>
      <c r="BJ1751" s="125"/>
      <c r="BK1751" s="125"/>
      <c r="BL1751" s="125"/>
      <c r="BM1751" s="125"/>
      <c r="BN1751" s="125"/>
      <c r="BO1751" s="125"/>
      <c r="BP1751" s="125"/>
      <c r="BQ1751" s="125"/>
      <c r="BR1751" s="125"/>
      <c r="BS1751" s="125"/>
      <c r="BT1751" s="125"/>
      <c r="BU1751" s="125"/>
      <c r="BV1751" s="125"/>
      <c r="BW1751" s="125"/>
      <c r="BX1751" s="125"/>
    </row>
    <row r="1752" spans="7:76" s="131" customFormat="1">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c r="AX1752" s="125"/>
      <c r="AY1752" s="125"/>
      <c r="AZ1752" s="125"/>
      <c r="BA1752" s="125"/>
      <c r="BB1752" s="125"/>
      <c r="BC1752" s="125"/>
      <c r="BD1752" s="125"/>
      <c r="BE1752" s="125"/>
      <c r="BF1752" s="125"/>
      <c r="BG1752" s="125"/>
      <c r="BH1752" s="125"/>
      <c r="BI1752" s="125"/>
      <c r="BJ1752" s="125"/>
      <c r="BK1752" s="125"/>
      <c r="BL1752" s="125"/>
      <c r="BM1752" s="125"/>
      <c r="BN1752" s="125"/>
      <c r="BO1752" s="125"/>
      <c r="BP1752" s="125"/>
      <c r="BQ1752" s="125"/>
      <c r="BR1752" s="125"/>
      <c r="BS1752" s="125"/>
      <c r="BT1752" s="125"/>
      <c r="BU1752" s="125"/>
      <c r="BV1752" s="125"/>
      <c r="BW1752" s="125"/>
      <c r="BX1752" s="125"/>
    </row>
    <row r="1753" spans="7:76" s="131" customFormat="1">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c r="AX1753" s="125"/>
      <c r="AY1753" s="125"/>
      <c r="AZ1753" s="125"/>
      <c r="BA1753" s="125"/>
      <c r="BB1753" s="125"/>
      <c r="BC1753" s="125"/>
      <c r="BD1753" s="125"/>
      <c r="BE1753" s="125"/>
      <c r="BF1753" s="125"/>
      <c r="BG1753" s="125"/>
      <c r="BH1753" s="125"/>
      <c r="BI1753" s="125"/>
      <c r="BJ1753" s="125"/>
      <c r="BK1753" s="125"/>
      <c r="BL1753" s="125"/>
      <c r="BM1753" s="125"/>
      <c r="BN1753" s="125"/>
      <c r="BO1753" s="125"/>
      <c r="BP1753" s="125"/>
      <c r="BQ1753" s="125"/>
      <c r="BR1753" s="125"/>
      <c r="BS1753" s="125"/>
      <c r="BT1753" s="125"/>
      <c r="BU1753" s="125"/>
      <c r="BV1753" s="125"/>
      <c r="BW1753" s="125"/>
      <c r="BX1753" s="125"/>
    </row>
    <row r="1754" spans="7:76" s="131" customFormat="1">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c r="AX1754" s="125"/>
      <c r="AY1754" s="125"/>
      <c r="AZ1754" s="125"/>
      <c r="BA1754" s="125"/>
      <c r="BB1754" s="125"/>
      <c r="BC1754" s="125"/>
      <c r="BD1754" s="125"/>
      <c r="BE1754" s="125"/>
      <c r="BF1754" s="125"/>
      <c r="BG1754" s="125"/>
      <c r="BH1754" s="125"/>
      <c r="BI1754" s="125"/>
      <c r="BJ1754" s="125"/>
      <c r="BK1754" s="125"/>
      <c r="BL1754" s="125"/>
      <c r="BM1754" s="125"/>
      <c r="BN1754" s="125"/>
      <c r="BO1754" s="125"/>
      <c r="BP1754" s="125"/>
      <c r="BQ1754" s="125"/>
      <c r="BR1754" s="125"/>
      <c r="BS1754" s="125"/>
      <c r="BT1754" s="125"/>
      <c r="BU1754" s="125"/>
      <c r="BV1754" s="125"/>
      <c r="BW1754" s="125"/>
      <c r="BX1754" s="125"/>
    </row>
    <row r="1755" spans="7:76" s="131" customFormat="1">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c r="AX1755" s="125"/>
      <c r="AY1755" s="125"/>
      <c r="AZ1755" s="125"/>
      <c r="BA1755" s="125"/>
      <c r="BB1755" s="125"/>
      <c r="BC1755" s="125"/>
      <c r="BD1755" s="125"/>
      <c r="BE1755" s="125"/>
      <c r="BF1755" s="125"/>
      <c r="BG1755" s="125"/>
      <c r="BH1755" s="125"/>
      <c r="BI1755" s="125"/>
      <c r="BJ1755" s="125"/>
      <c r="BK1755" s="125"/>
      <c r="BL1755" s="125"/>
      <c r="BM1755" s="125"/>
      <c r="BN1755" s="125"/>
      <c r="BO1755" s="125"/>
      <c r="BP1755" s="125"/>
      <c r="BQ1755" s="125"/>
      <c r="BR1755" s="125"/>
      <c r="BS1755" s="125"/>
      <c r="BT1755" s="125"/>
      <c r="BU1755" s="125"/>
      <c r="BV1755" s="125"/>
      <c r="BW1755" s="125"/>
      <c r="BX1755" s="125"/>
    </row>
    <row r="1756" spans="7:76" s="131" customFormat="1">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c r="AX1756" s="125"/>
      <c r="AY1756" s="125"/>
      <c r="AZ1756" s="125"/>
      <c r="BA1756" s="125"/>
      <c r="BB1756" s="125"/>
      <c r="BC1756" s="125"/>
      <c r="BD1756" s="125"/>
      <c r="BE1756" s="125"/>
      <c r="BF1756" s="125"/>
      <c r="BG1756" s="125"/>
      <c r="BH1756" s="125"/>
      <c r="BI1756" s="125"/>
      <c r="BJ1756" s="125"/>
      <c r="BK1756" s="125"/>
      <c r="BL1756" s="125"/>
      <c r="BM1756" s="125"/>
      <c r="BN1756" s="125"/>
      <c r="BO1756" s="125"/>
      <c r="BP1756" s="125"/>
      <c r="BQ1756" s="125"/>
      <c r="BR1756" s="125"/>
      <c r="BS1756" s="125"/>
      <c r="BT1756" s="125"/>
      <c r="BU1756" s="125"/>
      <c r="BV1756" s="125"/>
      <c r="BW1756" s="125"/>
      <c r="BX1756" s="125"/>
    </row>
    <row r="1757" spans="7:76" s="131" customFormat="1">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c r="AX1757" s="125"/>
      <c r="AY1757" s="125"/>
      <c r="AZ1757" s="125"/>
      <c r="BA1757" s="125"/>
      <c r="BB1757" s="125"/>
      <c r="BC1757" s="125"/>
      <c r="BD1757" s="125"/>
      <c r="BE1757" s="125"/>
      <c r="BF1757" s="125"/>
      <c r="BG1757" s="125"/>
      <c r="BH1757" s="125"/>
      <c r="BI1757" s="125"/>
      <c r="BJ1757" s="125"/>
      <c r="BK1757" s="125"/>
      <c r="BL1757" s="125"/>
      <c r="BM1757" s="125"/>
      <c r="BN1757" s="125"/>
      <c r="BO1757" s="125"/>
      <c r="BP1757" s="125"/>
      <c r="BQ1757" s="125"/>
      <c r="BR1757" s="125"/>
      <c r="BS1757" s="125"/>
      <c r="BT1757" s="125"/>
      <c r="BU1757" s="125"/>
      <c r="BV1757" s="125"/>
      <c r="BW1757" s="125"/>
      <c r="BX1757" s="125"/>
    </row>
    <row r="1758" spans="7:76" s="131" customFormat="1">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c r="AX1758" s="125"/>
      <c r="AY1758" s="125"/>
      <c r="AZ1758" s="125"/>
      <c r="BA1758" s="125"/>
      <c r="BB1758" s="125"/>
      <c r="BC1758" s="125"/>
      <c r="BD1758" s="125"/>
      <c r="BE1758" s="125"/>
      <c r="BF1758" s="125"/>
      <c r="BG1758" s="125"/>
      <c r="BH1758" s="125"/>
      <c r="BI1758" s="125"/>
      <c r="BJ1758" s="125"/>
      <c r="BK1758" s="125"/>
      <c r="BL1758" s="125"/>
      <c r="BM1758" s="125"/>
      <c r="BN1758" s="125"/>
      <c r="BO1758" s="125"/>
      <c r="BP1758" s="125"/>
      <c r="BQ1758" s="125"/>
      <c r="BR1758" s="125"/>
      <c r="BS1758" s="125"/>
      <c r="BT1758" s="125"/>
      <c r="BU1758" s="125"/>
      <c r="BV1758" s="125"/>
      <c r="BW1758" s="125"/>
      <c r="BX1758" s="125"/>
    </row>
    <row r="1759" spans="7:76" s="131" customFormat="1">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c r="AX1759" s="125"/>
      <c r="AY1759" s="125"/>
      <c r="AZ1759" s="125"/>
      <c r="BA1759" s="125"/>
      <c r="BB1759" s="125"/>
      <c r="BC1759" s="125"/>
      <c r="BD1759" s="125"/>
      <c r="BE1759" s="125"/>
      <c r="BF1759" s="125"/>
      <c r="BG1759" s="125"/>
      <c r="BH1759" s="125"/>
      <c r="BI1759" s="125"/>
      <c r="BJ1759" s="125"/>
      <c r="BK1759" s="125"/>
      <c r="BL1759" s="125"/>
      <c r="BM1759" s="125"/>
      <c r="BN1759" s="125"/>
      <c r="BO1759" s="125"/>
      <c r="BP1759" s="125"/>
      <c r="BQ1759" s="125"/>
      <c r="BR1759" s="125"/>
      <c r="BS1759" s="125"/>
      <c r="BT1759" s="125"/>
      <c r="BU1759" s="125"/>
      <c r="BV1759" s="125"/>
      <c r="BW1759" s="125"/>
      <c r="BX1759" s="125"/>
    </row>
    <row r="1760" spans="7:76" s="131" customFormat="1">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c r="AX1760" s="125"/>
      <c r="AY1760" s="125"/>
      <c r="AZ1760" s="125"/>
      <c r="BA1760" s="125"/>
      <c r="BB1760" s="125"/>
      <c r="BC1760" s="125"/>
      <c r="BD1760" s="125"/>
      <c r="BE1760" s="125"/>
      <c r="BF1760" s="125"/>
      <c r="BG1760" s="125"/>
      <c r="BH1760" s="125"/>
      <c r="BI1760" s="125"/>
      <c r="BJ1760" s="125"/>
      <c r="BK1760" s="125"/>
      <c r="BL1760" s="125"/>
      <c r="BM1760" s="125"/>
      <c r="BN1760" s="125"/>
      <c r="BO1760" s="125"/>
      <c r="BP1760" s="125"/>
      <c r="BQ1760" s="125"/>
      <c r="BR1760" s="125"/>
      <c r="BS1760" s="125"/>
      <c r="BT1760" s="125"/>
      <c r="BU1760" s="125"/>
      <c r="BV1760" s="125"/>
      <c r="BW1760" s="125"/>
      <c r="BX1760" s="125"/>
    </row>
    <row r="1761" spans="7:76" s="131" customFormat="1">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c r="AX1761" s="125"/>
      <c r="AY1761" s="125"/>
      <c r="AZ1761" s="125"/>
      <c r="BA1761" s="125"/>
      <c r="BB1761" s="125"/>
      <c r="BC1761" s="125"/>
      <c r="BD1761" s="125"/>
      <c r="BE1761" s="125"/>
      <c r="BF1761" s="125"/>
      <c r="BG1761" s="125"/>
      <c r="BH1761" s="125"/>
      <c r="BI1761" s="125"/>
      <c r="BJ1761" s="125"/>
      <c r="BK1761" s="125"/>
      <c r="BL1761" s="125"/>
      <c r="BM1761" s="125"/>
      <c r="BN1761" s="125"/>
      <c r="BO1761" s="125"/>
      <c r="BP1761" s="125"/>
      <c r="BQ1761" s="125"/>
      <c r="BR1761" s="125"/>
      <c r="BS1761" s="125"/>
      <c r="BT1761" s="125"/>
      <c r="BU1761" s="125"/>
      <c r="BV1761" s="125"/>
      <c r="BW1761" s="125"/>
      <c r="BX1761" s="125"/>
    </row>
    <row r="1762" spans="7:76" s="131" customFormat="1">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c r="AX1762" s="125"/>
      <c r="AY1762" s="125"/>
      <c r="AZ1762" s="125"/>
      <c r="BA1762" s="125"/>
      <c r="BB1762" s="125"/>
      <c r="BC1762" s="125"/>
      <c r="BD1762" s="125"/>
      <c r="BE1762" s="125"/>
      <c r="BF1762" s="125"/>
      <c r="BG1762" s="125"/>
      <c r="BH1762" s="125"/>
      <c r="BI1762" s="125"/>
      <c r="BJ1762" s="125"/>
      <c r="BK1762" s="125"/>
      <c r="BL1762" s="125"/>
      <c r="BM1762" s="125"/>
      <c r="BN1762" s="125"/>
      <c r="BO1762" s="125"/>
      <c r="BP1762" s="125"/>
      <c r="BQ1762" s="125"/>
      <c r="BR1762" s="125"/>
      <c r="BS1762" s="125"/>
      <c r="BT1762" s="125"/>
      <c r="BU1762" s="125"/>
      <c r="BV1762" s="125"/>
      <c r="BW1762" s="125"/>
      <c r="BX1762" s="125"/>
    </row>
    <row r="1763" spans="7:76" s="131" customFormat="1">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c r="AX1763" s="125"/>
      <c r="AY1763" s="125"/>
      <c r="AZ1763" s="125"/>
      <c r="BA1763" s="125"/>
      <c r="BB1763" s="125"/>
      <c r="BC1763" s="125"/>
      <c r="BD1763" s="125"/>
      <c r="BE1763" s="125"/>
      <c r="BF1763" s="125"/>
      <c r="BG1763" s="125"/>
      <c r="BH1763" s="125"/>
      <c r="BI1763" s="125"/>
      <c r="BJ1763" s="125"/>
      <c r="BK1763" s="125"/>
      <c r="BL1763" s="125"/>
      <c r="BM1763" s="125"/>
      <c r="BN1763" s="125"/>
      <c r="BO1763" s="125"/>
      <c r="BP1763" s="125"/>
      <c r="BQ1763" s="125"/>
      <c r="BR1763" s="125"/>
      <c r="BS1763" s="125"/>
      <c r="BT1763" s="125"/>
      <c r="BU1763" s="125"/>
      <c r="BV1763" s="125"/>
      <c r="BW1763" s="125"/>
      <c r="BX1763" s="125"/>
    </row>
    <row r="1764" spans="7:76" s="131" customFormat="1">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c r="AX1764" s="125"/>
      <c r="AY1764" s="125"/>
      <c r="AZ1764" s="125"/>
      <c r="BA1764" s="125"/>
      <c r="BB1764" s="125"/>
      <c r="BC1764" s="125"/>
      <c r="BD1764" s="125"/>
      <c r="BE1764" s="125"/>
      <c r="BF1764" s="125"/>
      <c r="BG1764" s="125"/>
      <c r="BH1764" s="125"/>
      <c r="BI1764" s="125"/>
      <c r="BJ1764" s="125"/>
      <c r="BK1764" s="125"/>
      <c r="BL1764" s="125"/>
      <c r="BM1764" s="125"/>
      <c r="BN1764" s="125"/>
      <c r="BO1764" s="125"/>
      <c r="BP1764" s="125"/>
      <c r="BQ1764" s="125"/>
      <c r="BR1764" s="125"/>
      <c r="BS1764" s="125"/>
      <c r="BT1764" s="125"/>
      <c r="BU1764" s="125"/>
      <c r="BV1764" s="125"/>
      <c r="BW1764" s="125"/>
      <c r="BX1764" s="125"/>
    </row>
    <row r="1765" spans="7:76" s="131" customFormat="1">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c r="AX1765" s="125"/>
      <c r="AY1765" s="125"/>
      <c r="AZ1765" s="125"/>
      <c r="BA1765" s="125"/>
      <c r="BB1765" s="125"/>
      <c r="BC1765" s="125"/>
      <c r="BD1765" s="125"/>
      <c r="BE1765" s="125"/>
      <c r="BF1765" s="125"/>
      <c r="BG1765" s="125"/>
      <c r="BH1765" s="125"/>
      <c r="BI1765" s="125"/>
      <c r="BJ1765" s="125"/>
      <c r="BK1765" s="125"/>
      <c r="BL1765" s="125"/>
      <c r="BM1765" s="125"/>
      <c r="BN1765" s="125"/>
      <c r="BO1765" s="125"/>
      <c r="BP1765" s="125"/>
      <c r="BQ1765" s="125"/>
      <c r="BR1765" s="125"/>
      <c r="BS1765" s="125"/>
      <c r="BT1765" s="125"/>
      <c r="BU1765" s="125"/>
      <c r="BV1765" s="125"/>
      <c r="BW1765" s="125"/>
      <c r="BX1765" s="125"/>
    </row>
    <row r="1766" spans="7:76" s="131" customFormat="1">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c r="AX1766" s="125"/>
      <c r="AY1766" s="125"/>
      <c r="AZ1766" s="125"/>
      <c r="BA1766" s="125"/>
      <c r="BB1766" s="125"/>
      <c r="BC1766" s="125"/>
      <c r="BD1766" s="125"/>
      <c r="BE1766" s="125"/>
      <c r="BF1766" s="125"/>
      <c r="BG1766" s="125"/>
      <c r="BH1766" s="125"/>
      <c r="BI1766" s="125"/>
      <c r="BJ1766" s="125"/>
      <c r="BK1766" s="125"/>
      <c r="BL1766" s="125"/>
      <c r="BM1766" s="125"/>
      <c r="BN1766" s="125"/>
      <c r="BO1766" s="125"/>
      <c r="BP1766" s="125"/>
      <c r="BQ1766" s="125"/>
      <c r="BR1766" s="125"/>
      <c r="BS1766" s="125"/>
      <c r="BT1766" s="125"/>
      <c r="BU1766" s="125"/>
      <c r="BV1766" s="125"/>
      <c r="BW1766" s="125"/>
      <c r="BX1766" s="125"/>
    </row>
    <row r="1767" spans="7:76" s="131" customFormat="1">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c r="AX1767" s="125"/>
      <c r="AY1767" s="125"/>
      <c r="AZ1767" s="125"/>
      <c r="BA1767" s="125"/>
      <c r="BB1767" s="125"/>
      <c r="BC1767" s="125"/>
      <c r="BD1767" s="125"/>
      <c r="BE1767" s="125"/>
      <c r="BF1767" s="125"/>
      <c r="BG1767" s="125"/>
      <c r="BH1767" s="125"/>
      <c r="BI1767" s="125"/>
      <c r="BJ1767" s="125"/>
      <c r="BK1767" s="125"/>
      <c r="BL1767" s="125"/>
      <c r="BM1767" s="125"/>
      <c r="BN1767" s="125"/>
      <c r="BO1767" s="125"/>
      <c r="BP1767" s="125"/>
      <c r="BQ1767" s="125"/>
      <c r="BR1767" s="125"/>
      <c r="BS1767" s="125"/>
      <c r="BT1767" s="125"/>
      <c r="BU1767" s="125"/>
      <c r="BV1767" s="125"/>
      <c r="BW1767" s="125"/>
      <c r="BX1767" s="125"/>
    </row>
    <row r="1768" spans="7:76" s="131" customFormat="1">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c r="AX1768" s="125"/>
      <c r="AY1768" s="125"/>
      <c r="AZ1768" s="125"/>
      <c r="BA1768" s="125"/>
      <c r="BB1768" s="125"/>
      <c r="BC1768" s="125"/>
      <c r="BD1768" s="125"/>
      <c r="BE1768" s="125"/>
      <c r="BF1768" s="125"/>
      <c r="BG1768" s="125"/>
      <c r="BH1768" s="125"/>
      <c r="BI1768" s="125"/>
      <c r="BJ1768" s="125"/>
      <c r="BK1768" s="125"/>
      <c r="BL1768" s="125"/>
      <c r="BM1768" s="125"/>
      <c r="BN1768" s="125"/>
      <c r="BO1768" s="125"/>
      <c r="BP1768" s="125"/>
      <c r="BQ1768" s="125"/>
      <c r="BR1768" s="125"/>
      <c r="BS1768" s="125"/>
      <c r="BT1768" s="125"/>
      <c r="BU1768" s="125"/>
      <c r="BV1768" s="125"/>
      <c r="BW1768" s="125"/>
      <c r="BX1768" s="125"/>
    </row>
    <row r="1769" spans="7:76" s="131" customFormat="1">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c r="AX1769" s="125"/>
      <c r="AY1769" s="125"/>
      <c r="AZ1769" s="125"/>
      <c r="BA1769" s="125"/>
      <c r="BB1769" s="125"/>
      <c r="BC1769" s="125"/>
      <c r="BD1769" s="125"/>
      <c r="BE1769" s="125"/>
      <c r="BF1769" s="125"/>
      <c r="BG1769" s="125"/>
      <c r="BH1769" s="125"/>
      <c r="BI1769" s="125"/>
      <c r="BJ1769" s="125"/>
      <c r="BK1769" s="125"/>
      <c r="BL1769" s="125"/>
      <c r="BM1769" s="125"/>
      <c r="BN1769" s="125"/>
      <c r="BO1769" s="125"/>
      <c r="BP1769" s="125"/>
      <c r="BQ1769" s="125"/>
      <c r="BR1769" s="125"/>
      <c r="BS1769" s="125"/>
      <c r="BT1769" s="125"/>
      <c r="BU1769" s="125"/>
      <c r="BV1769" s="125"/>
      <c r="BW1769" s="125"/>
      <c r="BX1769" s="125"/>
    </row>
    <row r="1770" spans="7:76" s="131" customFormat="1">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c r="AX1770" s="125"/>
      <c r="AY1770" s="125"/>
      <c r="AZ1770" s="125"/>
      <c r="BA1770" s="125"/>
      <c r="BB1770" s="125"/>
      <c r="BC1770" s="125"/>
      <c r="BD1770" s="125"/>
      <c r="BE1770" s="125"/>
      <c r="BF1770" s="125"/>
      <c r="BG1770" s="125"/>
      <c r="BH1770" s="125"/>
      <c r="BI1770" s="125"/>
      <c r="BJ1770" s="125"/>
      <c r="BK1770" s="125"/>
      <c r="BL1770" s="125"/>
      <c r="BM1770" s="125"/>
      <c r="BN1770" s="125"/>
      <c r="BO1770" s="125"/>
      <c r="BP1770" s="125"/>
      <c r="BQ1770" s="125"/>
      <c r="BR1770" s="125"/>
      <c r="BS1770" s="125"/>
      <c r="BT1770" s="125"/>
      <c r="BU1770" s="125"/>
      <c r="BV1770" s="125"/>
      <c r="BW1770" s="125"/>
      <c r="BX1770" s="125"/>
    </row>
    <row r="1771" spans="7:76" s="131" customFormat="1">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c r="AX1771" s="125"/>
      <c r="AY1771" s="125"/>
      <c r="AZ1771" s="125"/>
      <c r="BA1771" s="125"/>
      <c r="BB1771" s="125"/>
      <c r="BC1771" s="125"/>
      <c r="BD1771" s="125"/>
      <c r="BE1771" s="125"/>
      <c r="BF1771" s="125"/>
      <c r="BG1771" s="125"/>
      <c r="BH1771" s="125"/>
      <c r="BI1771" s="125"/>
      <c r="BJ1771" s="125"/>
      <c r="BK1771" s="125"/>
      <c r="BL1771" s="125"/>
      <c r="BM1771" s="125"/>
      <c r="BN1771" s="125"/>
      <c r="BO1771" s="125"/>
      <c r="BP1771" s="125"/>
      <c r="BQ1771" s="125"/>
      <c r="BR1771" s="125"/>
      <c r="BS1771" s="125"/>
      <c r="BT1771" s="125"/>
      <c r="BU1771" s="125"/>
      <c r="BV1771" s="125"/>
      <c r="BW1771" s="125"/>
      <c r="BX1771" s="125"/>
    </row>
    <row r="1772" spans="7:76" s="131" customFormat="1">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c r="AX1772" s="125"/>
      <c r="AY1772" s="125"/>
      <c r="AZ1772" s="125"/>
      <c r="BA1772" s="125"/>
      <c r="BB1772" s="125"/>
      <c r="BC1772" s="125"/>
      <c r="BD1772" s="125"/>
      <c r="BE1772" s="125"/>
      <c r="BF1772" s="125"/>
      <c r="BG1772" s="125"/>
      <c r="BH1772" s="125"/>
      <c r="BI1772" s="125"/>
      <c r="BJ1772" s="125"/>
      <c r="BK1772" s="125"/>
      <c r="BL1772" s="125"/>
      <c r="BM1772" s="125"/>
      <c r="BN1772" s="125"/>
      <c r="BO1772" s="125"/>
      <c r="BP1772" s="125"/>
      <c r="BQ1772" s="125"/>
      <c r="BR1772" s="125"/>
      <c r="BS1772" s="125"/>
      <c r="BT1772" s="125"/>
      <c r="BU1772" s="125"/>
      <c r="BV1772" s="125"/>
      <c r="BW1772" s="125"/>
      <c r="BX1772" s="125"/>
    </row>
    <row r="1773" spans="7:76" s="131" customFormat="1">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c r="AX1773" s="125"/>
      <c r="AY1773" s="125"/>
      <c r="AZ1773" s="125"/>
      <c r="BA1773" s="125"/>
      <c r="BB1773" s="125"/>
      <c r="BC1773" s="125"/>
      <c r="BD1773" s="125"/>
      <c r="BE1773" s="125"/>
      <c r="BF1773" s="125"/>
      <c r="BG1773" s="125"/>
      <c r="BH1773" s="125"/>
      <c r="BI1773" s="125"/>
      <c r="BJ1773" s="125"/>
      <c r="BK1773" s="125"/>
      <c r="BL1773" s="125"/>
      <c r="BM1773" s="125"/>
      <c r="BN1773" s="125"/>
      <c r="BO1773" s="125"/>
      <c r="BP1773" s="125"/>
      <c r="BQ1773" s="125"/>
      <c r="BR1773" s="125"/>
      <c r="BS1773" s="125"/>
      <c r="BT1773" s="125"/>
      <c r="BU1773" s="125"/>
      <c r="BV1773" s="125"/>
      <c r="BW1773" s="125"/>
      <c r="BX1773" s="125"/>
    </row>
    <row r="1774" spans="7:76" s="131" customFormat="1">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c r="AX1774" s="125"/>
      <c r="AY1774" s="125"/>
      <c r="AZ1774" s="125"/>
      <c r="BA1774" s="125"/>
      <c r="BB1774" s="125"/>
      <c r="BC1774" s="125"/>
      <c r="BD1774" s="125"/>
      <c r="BE1774" s="125"/>
      <c r="BF1774" s="125"/>
      <c r="BG1774" s="125"/>
      <c r="BH1774" s="125"/>
      <c r="BI1774" s="125"/>
      <c r="BJ1774" s="125"/>
      <c r="BK1774" s="125"/>
      <c r="BL1774" s="125"/>
      <c r="BM1774" s="125"/>
      <c r="BN1774" s="125"/>
      <c r="BO1774" s="125"/>
      <c r="BP1774" s="125"/>
      <c r="BQ1774" s="125"/>
      <c r="BR1774" s="125"/>
      <c r="BS1774" s="125"/>
      <c r="BT1774" s="125"/>
      <c r="BU1774" s="125"/>
      <c r="BV1774" s="125"/>
      <c r="BW1774" s="125"/>
      <c r="BX1774" s="125"/>
    </row>
    <row r="1775" spans="7:76" s="131" customFormat="1">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c r="AX1775" s="125"/>
      <c r="AY1775" s="125"/>
      <c r="AZ1775" s="125"/>
      <c r="BA1775" s="125"/>
      <c r="BB1775" s="125"/>
      <c r="BC1775" s="125"/>
      <c r="BD1775" s="125"/>
      <c r="BE1775" s="125"/>
      <c r="BF1775" s="125"/>
      <c r="BG1775" s="125"/>
      <c r="BH1775" s="125"/>
      <c r="BI1775" s="125"/>
      <c r="BJ1775" s="125"/>
      <c r="BK1775" s="125"/>
      <c r="BL1775" s="125"/>
      <c r="BM1775" s="125"/>
      <c r="BN1775" s="125"/>
      <c r="BO1775" s="125"/>
      <c r="BP1775" s="125"/>
      <c r="BQ1775" s="125"/>
      <c r="BR1775" s="125"/>
      <c r="BS1775" s="125"/>
      <c r="BT1775" s="125"/>
      <c r="BU1775" s="125"/>
      <c r="BV1775" s="125"/>
      <c r="BW1775" s="125"/>
      <c r="BX1775" s="125"/>
    </row>
    <row r="1776" spans="7:76" s="131" customFormat="1">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c r="AX1776" s="125"/>
      <c r="AY1776" s="125"/>
      <c r="AZ1776" s="125"/>
      <c r="BA1776" s="125"/>
      <c r="BB1776" s="125"/>
      <c r="BC1776" s="125"/>
      <c r="BD1776" s="125"/>
      <c r="BE1776" s="125"/>
      <c r="BF1776" s="125"/>
      <c r="BG1776" s="125"/>
      <c r="BH1776" s="125"/>
      <c r="BI1776" s="125"/>
      <c r="BJ1776" s="125"/>
      <c r="BK1776" s="125"/>
      <c r="BL1776" s="125"/>
      <c r="BM1776" s="125"/>
      <c r="BN1776" s="125"/>
      <c r="BO1776" s="125"/>
      <c r="BP1776" s="125"/>
      <c r="BQ1776" s="125"/>
      <c r="BR1776" s="125"/>
      <c r="BS1776" s="125"/>
      <c r="BT1776" s="125"/>
      <c r="BU1776" s="125"/>
      <c r="BV1776" s="125"/>
      <c r="BW1776" s="125"/>
      <c r="BX1776" s="125"/>
    </row>
    <row r="1777" spans="7:76" s="131" customFormat="1">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c r="AX1777" s="125"/>
      <c r="AY1777" s="125"/>
      <c r="AZ1777" s="125"/>
      <c r="BA1777" s="125"/>
      <c r="BB1777" s="125"/>
      <c r="BC1777" s="125"/>
      <c r="BD1777" s="125"/>
      <c r="BE1777" s="125"/>
      <c r="BF1777" s="125"/>
      <c r="BG1777" s="125"/>
      <c r="BH1777" s="125"/>
      <c r="BI1777" s="125"/>
      <c r="BJ1777" s="125"/>
      <c r="BK1777" s="125"/>
      <c r="BL1777" s="125"/>
      <c r="BM1777" s="125"/>
      <c r="BN1777" s="125"/>
      <c r="BO1777" s="125"/>
      <c r="BP1777" s="125"/>
      <c r="BQ1777" s="125"/>
      <c r="BR1777" s="125"/>
      <c r="BS1777" s="125"/>
      <c r="BT1777" s="125"/>
      <c r="BU1777" s="125"/>
      <c r="BV1777" s="125"/>
      <c r="BW1777" s="125"/>
      <c r="BX1777" s="125"/>
    </row>
    <row r="1778" spans="7:76" s="131" customFormat="1">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c r="AX1778" s="125"/>
      <c r="AY1778" s="125"/>
      <c r="AZ1778" s="125"/>
      <c r="BA1778" s="125"/>
      <c r="BB1778" s="125"/>
      <c r="BC1778" s="125"/>
      <c r="BD1778" s="125"/>
      <c r="BE1778" s="125"/>
      <c r="BF1778" s="125"/>
      <c r="BG1778" s="125"/>
      <c r="BH1778" s="125"/>
      <c r="BI1778" s="125"/>
      <c r="BJ1778" s="125"/>
      <c r="BK1778" s="125"/>
      <c r="BL1778" s="125"/>
      <c r="BM1778" s="125"/>
      <c r="BN1778" s="125"/>
      <c r="BO1778" s="125"/>
      <c r="BP1778" s="125"/>
      <c r="BQ1778" s="125"/>
      <c r="BR1778" s="125"/>
      <c r="BS1778" s="125"/>
      <c r="BT1778" s="125"/>
      <c r="BU1778" s="125"/>
      <c r="BV1778" s="125"/>
      <c r="BW1778" s="125"/>
      <c r="BX1778" s="125"/>
    </row>
    <row r="1779" spans="7:76" s="131" customFormat="1">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c r="AX1779" s="125"/>
      <c r="AY1779" s="125"/>
      <c r="AZ1779" s="125"/>
      <c r="BA1779" s="125"/>
      <c r="BB1779" s="125"/>
      <c r="BC1779" s="125"/>
      <c r="BD1779" s="125"/>
      <c r="BE1779" s="125"/>
      <c r="BF1779" s="125"/>
      <c r="BG1779" s="125"/>
      <c r="BH1779" s="125"/>
      <c r="BI1779" s="125"/>
      <c r="BJ1779" s="125"/>
      <c r="BK1779" s="125"/>
      <c r="BL1779" s="125"/>
      <c r="BM1779" s="125"/>
      <c r="BN1779" s="125"/>
      <c r="BO1779" s="125"/>
      <c r="BP1779" s="125"/>
      <c r="BQ1779" s="125"/>
      <c r="BR1779" s="125"/>
      <c r="BS1779" s="125"/>
      <c r="BT1779" s="125"/>
      <c r="BU1779" s="125"/>
      <c r="BV1779" s="125"/>
      <c r="BW1779" s="125"/>
      <c r="BX1779" s="125"/>
    </row>
    <row r="1780" spans="7:76" s="131" customFormat="1">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c r="AX1780" s="125"/>
      <c r="AY1780" s="125"/>
      <c r="AZ1780" s="125"/>
      <c r="BA1780" s="125"/>
      <c r="BB1780" s="125"/>
      <c r="BC1780" s="125"/>
      <c r="BD1780" s="125"/>
      <c r="BE1780" s="125"/>
      <c r="BF1780" s="125"/>
      <c r="BG1780" s="125"/>
      <c r="BH1780" s="125"/>
      <c r="BI1780" s="125"/>
      <c r="BJ1780" s="125"/>
      <c r="BK1780" s="125"/>
      <c r="BL1780" s="125"/>
      <c r="BM1780" s="125"/>
      <c r="BN1780" s="125"/>
      <c r="BO1780" s="125"/>
      <c r="BP1780" s="125"/>
      <c r="BQ1780" s="125"/>
      <c r="BR1780" s="125"/>
      <c r="BS1780" s="125"/>
      <c r="BT1780" s="125"/>
      <c r="BU1780" s="125"/>
      <c r="BV1780" s="125"/>
      <c r="BW1780" s="125"/>
      <c r="BX1780" s="125"/>
    </row>
    <row r="1781" spans="7:76" s="131" customFormat="1">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c r="AX1781" s="125"/>
      <c r="AY1781" s="125"/>
      <c r="AZ1781" s="125"/>
      <c r="BA1781" s="125"/>
      <c r="BB1781" s="125"/>
      <c r="BC1781" s="125"/>
      <c r="BD1781" s="125"/>
      <c r="BE1781" s="125"/>
      <c r="BF1781" s="125"/>
      <c r="BG1781" s="125"/>
      <c r="BH1781" s="125"/>
      <c r="BI1781" s="125"/>
      <c r="BJ1781" s="125"/>
      <c r="BK1781" s="125"/>
      <c r="BL1781" s="125"/>
      <c r="BM1781" s="125"/>
      <c r="BN1781" s="125"/>
      <c r="BO1781" s="125"/>
      <c r="BP1781" s="125"/>
      <c r="BQ1781" s="125"/>
      <c r="BR1781" s="125"/>
      <c r="BS1781" s="125"/>
      <c r="BT1781" s="125"/>
      <c r="BU1781" s="125"/>
      <c r="BV1781" s="125"/>
      <c r="BW1781" s="125"/>
      <c r="BX1781" s="125"/>
    </row>
    <row r="1782" spans="7:76" s="131" customFormat="1">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c r="AX1782" s="125"/>
      <c r="AY1782" s="125"/>
      <c r="AZ1782" s="125"/>
      <c r="BA1782" s="125"/>
      <c r="BB1782" s="125"/>
      <c r="BC1782" s="125"/>
      <c r="BD1782" s="125"/>
      <c r="BE1782" s="125"/>
      <c r="BF1782" s="125"/>
      <c r="BG1782" s="125"/>
      <c r="BH1782" s="125"/>
      <c r="BI1782" s="125"/>
      <c r="BJ1782" s="125"/>
      <c r="BK1782" s="125"/>
      <c r="BL1782" s="125"/>
      <c r="BM1782" s="125"/>
      <c r="BN1782" s="125"/>
      <c r="BO1782" s="125"/>
      <c r="BP1782" s="125"/>
      <c r="BQ1782" s="125"/>
      <c r="BR1782" s="125"/>
      <c r="BS1782" s="125"/>
      <c r="BT1782" s="125"/>
      <c r="BU1782" s="125"/>
      <c r="BV1782" s="125"/>
      <c r="BW1782" s="125"/>
      <c r="BX1782" s="125"/>
    </row>
    <row r="1783" spans="7:76" s="131" customFormat="1">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c r="AX1783" s="125"/>
      <c r="AY1783" s="125"/>
      <c r="AZ1783" s="125"/>
      <c r="BA1783" s="125"/>
      <c r="BB1783" s="125"/>
      <c r="BC1783" s="125"/>
      <c r="BD1783" s="125"/>
      <c r="BE1783" s="125"/>
      <c r="BF1783" s="125"/>
      <c r="BG1783" s="125"/>
      <c r="BH1783" s="125"/>
      <c r="BI1783" s="125"/>
      <c r="BJ1783" s="125"/>
      <c r="BK1783" s="125"/>
      <c r="BL1783" s="125"/>
      <c r="BM1783" s="125"/>
      <c r="BN1783" s="125"/>
      <c r="BO1783" s="125"/>
      <c r="BP1783" s="125"/>
      <c r="BQ1783" s="125"/>
      <c r="BR1783" s="125"/>
      <c r="BS1783" s="125"/>
      <c r="BT1783" s="125"/>
      <c r="BU1783" s="125"/>
      <c r="BV1783" s="125"/>
      <c r="BW1783" s="125"/>
      <c r="BX1783" s="125"/>
    </row>
    <row r="1784" spans="7:76" s="131" customFormat="1">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c r="AX1784" s="125"/>
      <c r="AY1784" s="125"/>
      <c r="AZ1784" s="125"/>
      <c r="BA1784" s="125"/>
      <c r="BB1784" s="125"/>
      <c r="BC1784" s="125"/>
      <c r="BD1784" s="125"/>
      <c r="BE1784" s="125"/>
      <c r="BF1784" s="125"/>
      <c r="BG1784" s="125"/>
      <c r="BH1784" s="125"/>
      <c r="BI1784" s="125"/>
      <c r="BJ1784" s="125"/>
      <c r="BK1784" s="125"/>
      <c r="BL1784" s="125"/>
      <c r="BM1784" s="125"/>
      <c r="BN1784" s="125"/>
      <c r="BO1784" s="125"/>
      <c r="BP1784" s="125"/>
      <c r="BQ1784" s="125"/>
      <c r="BR1784" s="125"/>
      <c r="BS1784" s="125"/>
      <c r="BT1784" s="125"/>
      <c r="BU1784" s="125"/>
      <c r="BV1784" s="125"/>
      <c r="BW1784" s="125"/>
      <c r="BX1784" s="125"/>
    </row>
    <row r="1785" spans="7:76" s="131" customFormat="1">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c r="AX1785" s="125"/>
      <c r="AY1785" s="125"/>
      <c r="AZ1785" s="125"/>
      <c r="BA1785" s="125"/>
      <c r="BB1785" s="125"/>
      <c r="BC1785" s="125"/>
      <c r="BD1785" s="125"/>
      <c r="BE1785" s="125"/>
      <c r="BF1785" s="125"/>
      <c r="BG1785" s="125"/>
      <c r="BH1785" s="125"/>
      <c r="BI1785" s="125"/>
      <c r="BJ1785" s="125"/>
      <c r="BK1785" s="125"/>
      <c r="BL1785" s="125"/>
      <c r="BM1785" s="125"/>
      <c r="BN1785" s="125"/>
      <c r="BO1785" s="125"/>
      <c r="BP1785" s="125"/>
      <c r="BQ1785" s="125"/>
      <c r="BR1785" s="125"/>
      <c r="BS1785" s="125"/>
      <c r="BT1785" s="125"/>
      <c r="BU1785" s="125"/>
      <c r="BV1785" s="125"/>
      <c r="BW1785" s="125"/>
      <c r="BX1785" s="125"/>
    </row>
    <row r="1786" spans="7:76" s="131" customFormat="1">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c r="AX1786" s="125"/>
      <c r="AY1786" s="125"/>
      <c r="AZ1786" s="125"/>
      <c r="BA1786" s="125"/>
      <c r="BB1786" s="125"/>
      <c r="BC1786" s="125"/>
      <c r="BD1786" s="125"/>
      <c r="BE1786" s="125"/>
      <c r="BF1786" s="125"/>
      <c r="BG1786" s="125"/>
      <c r="BH1786" s="125"/>
      <c r="BI1786" s="125"/>
      <c r="BJ1786" s="125"/>
      <c r="BK1786" s="125"/>
      <c r="BL1786" s="125"/>
      <c r="BM1786" s="125"/>
      <c r="BN1786" s="125"/>
      <c r="BO1786" s="125"/>
      <c r="BP1786" s="125"/>
      <c r="BQ1786" s="125"/>
      <c r="BR1786" s="125"/>
      <c r="BS1786" s="125"/>
      <c r="BT1786" s="125"/>
      <c r="BU1786" s="125"/>
      <c r="BV1786" s="125"/>
      <c r="BW1786" s="125"/>
      <c r="BX1786" s="125"/>
    </row>
    <row r="1787" spans="7:76" s="131" customFormat="1">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c r="AX1787" s="125"/>
      <c r="AY1787" s="125"/>
      <c r="AZ1787" s="125"/>
      <c r="BA1787" s="125"/>
      <c r="BB1787" s="125"/>
      <c r="BC1787" s="125"/>
      <c r="BD1787" s="125"/>
      <c r="BE1787" s="125"/>
      <c r="BF1787" s="125"/>
      <c r="BG1787" s="125"/>
      <c r="BH1787" s="125"/>
      <c r="BI1787" s="125"/>
      <c r="BJ1787" s="125"/>
      <c r="BK1787" s="125"/>
      <c r="BL1787" s="125"/>
      <c r="BM1787" s="125"/>
      <c r="BN1787" s="125"/>
      <c r="BO1787" s="125"/>
      <c r="BP1787" s="125"/>
      <c r="BQ1787" s="125"/>
      <c r="BR1787" s="125"/>
      <c r="BS1787" s="125"/>
      <c r="BT1787" s="125"/>
      <c r="BU1787" s="125"/>
      <c r="BV1787" s="125"/>
      <c r="BW1787" s="125"/>
      <c r="BX1787" s="125"/>
    </row>
    <row r="1788" spans="7:76" s="131" customFormat="1">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c r="AX1788" s="125"/>
      <c r="AY1788" s="125"/>
      <c r="AZ1788" s="125"/>
      <c r="BA1788" s="125"/>
      <c r="BB1788" s="125"/>
      <c r="BC1788" s="125"/>
      <c r="BD1788" s="125"/>
      <c r="BE1788" s="125"/>
      <c r="BF1788" s="125"/>
      <c r="BG1788" s="125"/>
      <c r="BH1788" s="125"/>
      <c r="BI1788" s="125"/>
      <c r="BJ1788" s="125"/>
      <c r="BK1788" s="125"/>
      <c r="BL1788" s="125"/>
      <c r="BM1788" s="125"/>
      <c r="BN1788" s="125"/>
      <c r="BO1788" s="125"/>
      <c r="BP1788" s="125"/>
      <c r="BQ1788" s="125"/>
      <c r="BR1788" s="125"/>
      <c r="BS1788" s="125"/>
      <c r="BT1788" s="125"/>
      <c r="BU1788" s="125"/>
      <c r="BV1788" s="125"/>
      <c r="BW1788" s="125"/>
      <c r="BX1788" s="125"/>
    </row>
    <row r="1789" spans="7:76" s="131" customFormat="1">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c r="AX1789" s="125"/>
      <c r="AY1789" s="125"/>
      <c r="AZ1789" s="125"/>
      <c r="BA1789" s="125"/>
      <c r="BB1789" s="125"/>
      <c r="BC1789" s="125"/>
      <c r="BD1789" s="125"/>
      <c r="BE1789" s="125"/>
      <c r="BF1789" s="125"/>
      <c r="BG1789" s="125"/>
      <c r="BH1789" s="125"/>
      <c r="BI1789" s="125"/>
      <c r="BJ1789" s="125"/>
      <c r="BK1789" s="125"/>
      <c r="BL1789" s="125"/>
      <c r="BM1789" s="125"/>
      <c r="BN1789" s="125"/>
      <c r="BO1789" s="125"/>
      <c r="BP1789" s="125"/>
      <c r="BQ1789" s="125"/>
      <c r="BR1789" s="125"/>
      <c r="BS1789" s="125"/>
      <c r="BT1789" s="125"/>
      <c r="BU1789" s="125"/>
      <c r="BV1789" s="125"/>
      <c r="BW1789" s="125"/>
      <c r="BX1789" s="125"/>
    </row>
    <row r="1790" spans="7:76" s="131" customFormat="1">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c r="AX1790" s="125"/>
      <c r="AY1790" s="125"/>
      <c r="AZ1790" s="125"/>
      <c r="BA1790" s="125"/>
      <c r="BB1790" s="125"/>
      <c r="BC1790" s="125"/>
      <c r="BD1790" s="125"/>
      <c r="BE1790" s="125"/>
      <c r="BF1790" s="125"/>
      <c r="BG1790" s="125"/>
      <c r="BH1790" s="125"/>
      <c r="BI1790" s="125"/>
      <c r="BJ1790" s="125"/>
      <c r="BK1790" s="125"/>
      <c r="BL1790" s="125"/>
      <c r="BM1790" s="125"/>
      <c r="BN1790" s="125"/>
      <c r="BO1790" s="125"/>
      <c r="BP1790" s="125"/>
      <c r="BQ1790" s="125"/>
      <c r="BR1790" s="125"/>
      <c r="BS1790" s="125"/>
      <c r="BT1790" s="125"/>
      <c r="BU1790" s="125"/>
      <c r="BV1790" s="125"/>
      <c r="BW1790" s="125"/>
      <c r="BX1790" s="125"/>
    </row>
    <row r="1791" spans="7:76" s="131" customFormat="1">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c r="AX1791" s="125"/>
      <c r="AY1791" s="125"/>
      <c r="AZ1791" s="125"/>
      <c r="BA1791" s="125"/>
      <c r="BB1791" s="125"/>
      <c r="BC1791" s="125"/>
      <c r="BD1791" s="125"/>
      <c r="BE1791" s="125"/>
      <c r="BF1791" s="125"/>
      <c r="BG1791" s="125"/>
      <c r="BH1791" s="125"/>
      <c r="BI1791" s="125"/>
      <c r="BJ1791" s="125"/>
      <c r="BK1791" s="125"/>
      <c r="BL1791" s="125"/>
      <c r="BM1791" s="125"/>
      <c r="BN1791" s="125"/>
      <c r="BO1791" s="125"/>
      <c r="BP1791" s="125"/>
      <c r="BQ1791" s="125"/>
      <c r="BR1791" s="125"/>
      <c r="BS1791" s="125"/>
      <c r="BT1791" s="125"/>
      <c r="BU1791" s="125"/>
      <c r="BV1791" s="125"/>
      <c r="BW1791" s="125"/>
      <c r="BX1791" s="125"/>
    </row>
    <row r="1792" spans="7:76" s="131" customFormat="1">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c r="AX1792" s="125"/>
      <c r="AY1792" s="125"/>
      <c r="AZ1792" s="125"/>
      <c r="BA1792" s="125"/>
      <c r="BB1792" s="125"/>
      <c r="BC1792" s="125"/>
      <c r="BD1792" s="125"/>
      <c r="BE1792" s="125"/>
      <c r="BF1792" s="125"/>
      <c r="BG1792" s="125"/>
      <c r="BH1792" s="125"/>
      <c r="BI1792" s="125"/>
      <c r="BJ1792" s="125"/>
      <c r="BK1792" s="125"/>
      <c r="BL1792" s="125"/>
      <c r="BM1792" s="125"/>
      <c r="BN1792" s="125"/>
      <c r="BO1792" s="125"/>
      <c r="BP1792" s="125"/>
      <c r="BQ1792" s="125"/>
      <c r="BR1792" s="125"/>
      <c r="BS1792" s="125"/>
      <c r="BT1792" s="125"/>
      <c r="BU1792" s="125"/>
      <c r="BV1792" s="125"/>
      <c r="BW1792" s="125"/>
      <c r="BX1792" s="125"/>
    </row>
    <row r="1793" spans="7:76" s="131" customFormat="1">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c r="AX1793" s="125"/>
      <c r="AY1793" s="125"/>
      <c r="AZ1793" s="125"/>
      <c r="BA1793" s="125"/>
      <c r="BB1793" s="125"/>
      <c r="BC1793" s="125"/>
      <c r="BD1793" s="125"/>
      <c r="BE1793" s="125"/>
      <c r="BF1793" s="125"/>
      <c r="BG1793" s="125"/>
      <c r="BH1793" s="125"/>
      <c r="BI1793" s="125"/>
      <c r="BJ1793" s="125"/>
      <c r="BK1793" s="125"/>
      <c r="BL1793" s="125"/>
      <c r="BM1793" s="125"/>
      <c r="BN1793" s="125"/>
      <c r="BO1793" s="125"/>
      <c r="BP1793" s="125"/>
      <c r="BQ1793" s="125"/>
      <c r="BR1793" s="125"/>
      <c r="BS1793" s="125"/>
      <c r="BT1793" s="125"/>
      <c r="BU1793" s="125"/>
      <c r="BV1793" s="125"/>
      <c r="BW1793" s="125"/>
      <c r="BX1793" s="125"/>
    </row>
    <row r="1794" spans="7:76" s="131" customFormat="1">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c r="AX1794" s="125"/>
      <c r="AY1794" s="125"/>
      <c r="AZ1794" s="125"/>
      <c r="BA1794" s="125"/>
      <c r="BB1794" s="125"/>
      <c r="BC1794" s="125"/>
      <c r="BD1794" s="125"/>
      <c r="BE1794" s="125"/>
      <c r="BF1794" s="125"/>
      <c r="BG1794" s="125"/>
      <c r="BH1794" s="125"/>
      <c r="BI1794" s="125"/>
      <c r="BJ1794" s="125"/>
      <c r="BK1794" s="125"/>
      <c r="BL1794" s="125"/>
      <c r="BM1794" s="125"/>
      <c r="BN1794" s="125"/>
      <c r="BO1794" s="125"/>
      <c r="BP1794" s="125"/>
      <c r="BQ1794" s="125"/>
      <c r="BR1794" s="125"/>
      <c r="BS1794" s="125"/>
      <c r="BT1794" s="125"/>
      <c r="BU1794" s="125"/>
      <c r="BV1794" s="125"/>
      <c r="BW1794" s="125"/>
      <c r="BX1794" s="125"/>
    </row>
    <row r="1795" spans="7:76" s="131" customFormat="1">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c r="AX1795" s="125"/>
      <c r="AY1795" s="125"/>
      <c r="AZ1795" s="125"/>
      <c r="BA1795" s="125"/>
      <c r="BB1795" s="125"/>
      <c r="BC1795" s="125"/>
      <c r="BD1795" s="125"/>
      <c r="BE1795" s="125"/>
      <c r="BF1795" s="125"/>
      <c r="BG1795" s="125"/>
      <c r="BH1795" s="125"/>
      <c r="BI1795" s="125"/>
      <c r="BJ1795" s="125"/>
      <c r="BK1795" s="125"/>
      <c r="BL1795" s="125"/>
      <c r="BM1795" s="125"/>
      <c r="BN1795" s="125"/>
      <c r="BO1795" s="125"/>
      <c r="BP1795" s="125"/>
      <c r="BQ1795" s="125"/>
      <c r="BR1795" s="125"/>
      <c r="BS1795" s="125"/>
      <c r="BT1795" s="125"/>
      <c r="BU1795" s="125"/>
      <c r="BV1795" s="125"/>
      <c r="BW1795" s="125"/>
      <c r="BX1795" s="125"/>
    </row>
    <row r="1796" spans="7:76" s="131" customFormat="1">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c r="AX1796" s="125"/>
      <c r="AY1796" s="125"/>
      <c r="AZ1796" s="125"/>
      <c r="BA1796" s="125"/>
      <c r="BB1796" s="125"/>
      <c r="BC1796" s="125"/>
      <c r="BD1796" s="125"/>
      <c r="BE1796" s="125"/>
      <c r="BF1796" s="125"/>
      <c r="BG1796" s="125"/>
      <c r="BH1796" s="125"/>
      <c r="BI1796" s="125"/>
      <c r="BJ1796" s="125"/>
      <c r="BK1796" s="125"/>
      <c r="BL1796" s="125"/>
      <c r="BM1796" s="125"/>
      <c r="BN1796" s="125"/>
      <c r="BO1796" s="125"/>
      <c r="BP1796" s="125"/>
      <c r="BQ1796" s="125"/>
      <c r="BR1796" s="125"/>
      <c r="BS1796" s="125"/>
      <c r="BT1796" s="125"/>
      <c r="BU1796" s="125"/>
      <c r="BV1796" s="125"/>
      <c r="BW1796" s="125"/>
      <c r="BX1796" s="125"/>
    </row>
    <row r="1797" spans="7:76" s="131" customFormat="1">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c r="AX1797" s="125"/>
      <c r="AY1797" s="125"/>
      <c r="AZ1797" s="125"/>
      <c r="BA1797" s="125"/>
      <c r="BB1797" s="125"/>
      <c r="BC1797" s="125"/>
      <c r="BD1797" s="125"/>
      <c r="BE1797" s="125"/>
      <c r="BF1797" s="125"/>
      <c r="BG1797" s="125"/>
      <c r="BH1797" s="125"/>
      <c r="BI1797" s="125"/>
      <c r="BJ1797" s="125"/>
      <c r="BK1797" s="125"/>
      <c r="BL1797" s="125"/>
      <c r="BM1797" s="125"/>
      <c r="BN1797" s="125"/>
      <c r="BO1797" s="125"/>
      <c r="BP1797" s="125"/>
      <c r="BQ1797" s="125"/>
      <c r="BR1797" s="125"/>
      <c r="BS1797" s="125"/>
      <c r="BT1797" s="125"/>
      <c r="BU1797" s="125"/>
      <c r="BV1797" s="125"/>
      <c r="BW1797" s="125"/>
      <c r="BX1797" s="125"/>
    </row>
    <row r="1798" spans="7:76" s="131" customFormat="1">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c r="AX1798" s="125"/>
      <c r="AY1798" s="125"/>
      <c r="AZ1798" s="125"/>
      <c r="BA1798" s="125"/>
      <c r="BB1798" s="125"/>
      <c r="BC1798" s="125"/>
      <c r="BD1798" s="125"/>
      <c r="BE1798" s="125"/>
      <c r="BF1798" s="125"/>
      <c r="BG1798" s="125"/>
      <c r="BH1798" s="125"/>
      <c r="BI1798" s="125"/>
      <c r="BJ1798" s="125"/>
      <c r="BK1798" s="125"/>
      <c r="BL1798" s="125"/>
      <c r="BM1798" s="125"/>
      <c r="BN1798" s="125"/>
      <c r="BO1798" s="125"/>
      <c r="BP1798" s="125"/>
      <c r="BQ1798" s="125"/>
      <c r="BR1798" s="125"/>
      <c r="BS1798" s="125"/>
      <c r="BT1798" s="125"/>
      <c r="BU1798" s="125"/>
      <c r="BV1798" s="125"/>
      <c r="BW1798" s="125"/>
      <c r="BX1798" s="125"/>
    </row>
    <row r="1799" spans="7:76" s="131" customFormat="1">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c r="AX1799" s="125"/>
      <c r="AY1799" s="125"/>
      <c r="AZ1799" s="125"/>
      <c r="BA1799" s="125"/>
      <c r="BB1799" s="125"/>
      <c r="BC1799" s="125"/>
      <c r="BD1799" s="125"/>
      <c r="BE1799" s="125"/>
      <c r="BF1799" s="125"/>
      <c r="BG1799" s="125"/>
      <c r="BH1799" s="125"/>
      <c r="BI1799" s="125"/>
      <c r="BJ1799" s="125"/>
      <c r="BK1799" s="125"/>
      <c r="BL1799" s="125"/>
      <c r="BM1799" s="125"/>
      <c r="BN1799" s="125"/>
      <c r="BO1799" s="125"/>
      <c r="BP1799" s="125"/>
      <c r="BQ1799" s="125"/>
      <c r="BR1799" s="125"/>
      <c r="BS1799" s="125"/>
      <c r="BT1799" s="125"/>
      <c r="BU1799" s="125"/>
      <c r="BV1799" s="125"/>
      <c r="BW1799" s="125"/>
      <c r="BX1799" s="125"/>
    </row>
    <row r="1800" spans="7:76" s="131" customFormat="1">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c r="AX1800" s="125"/>
      <c r="AY1800" s="125"/>
      <c r="AZ1800" s="125"/>
      <c r="BA1800" s="125"/>
      <c r="BB1800" s="125"/>
      <c r="BC1800" s="125"/>
      <c r="BD1800" s="125"/>
      <c r="BE1800" s="125"/>
      <c r="BF1800" s="125"/>
      <c r="BG1800" s="125"/>
      <c r="BH1800" s="125"/>
      <c r="BI1800" s="125"/>
      <c r="BJ1800" s="125"/>
      <c r="BK1800" s="125"/>
      <c r="BL1800" s="125"/>
      <c r="BM1800" s="125"/>
      <c r="BN1800" s="125"/>
      <c r="BO1800" s="125"/>
      <c r="BP1800" s="125"/>
      <c r="BQ1800" s="125"/>
      <c r="BR1800" s="125"/>
      <c r="BS1800" s="125"/>
      <c r="BT1800" s="125"/>
      <c r="BU1800" s="125"/>
      <c r="BV1800" s="125"/>
      <c r="BW1800" s="125"/>
      <c r="BX1800" s="125"/>
    </row>
    <row r="1801" spans="7:76" s="131" customFormat="1">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c r="AX1801" s="125"/>
      <c r="AY1801" s="125"/>
      <c r="AZ1801" s="125"/>
      <c r="BA1801" s="125"/>
      <c r="BB1801" s="125"/>
      <c r="BC1801" s="125"/>
      <c r="BD1801" s="125"/>
      <c r="BE1801" s="125"/>
      <c r="BF1801" s="125"/>
      <c r="BG1801" s="125"/>
      <c r="BH1801" s="125"/>
      <c r="BI1801" s="125"/>
      <c r="BJ1801" s="125"/>
      <c r="BK1801" s="125"/>
      <c r="BL1801" s="125"/>
      <c r="BM1801" s="125"/>
      <c r="BN1801" s="125"/>
      <c r="BO1801" s="125"/>
      <c r="BP1801" s="125"/>
      <c r="BQ1801" s="125"/>
      <c r="BR1801" s="125"/>
      <c r="BS1801" s="125"/>
      <c r="BT1801" s="125"/>
      <c r="BU1801" s="125"/>
      <c r="BV1801" s="125"/>
      <c r="BW1801" s="125"/>
      <c r="BX1801" s="125"/>
    </row>
    <row r="1802" spans="7:76" s="131" customFormat="1">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c r="AX1802" s="125"/>
      <c r="AY1802" s="125"/>
      <c r="AZ1802" s="125"/>
      <c r="BA1802" s="125"/>
      <c r="BB1802" s="125"/>
      <c r="BC1802" s="125"/>
      <c r="BD1802" s="125"/>
      <c r="BE1802" s="125"/>
      <c r="BF1802" s="125"/>
      <c r="BG1802" s="125"/>
      <c r="BH1802" s="125"/>
      <c r="BI1802" s="125"/>
      <c r="BJ1802" s="125"/>
      <c r="BK1802" s="125"/>
      <c r="BL1802" s="125"/>
      <c r="BM1802" s="125"/>
      <c r="BN1802" s="125"/>
      <c r="BO1802" s="125"/>
      <c r="BP1802" s="125"/>
      <c r="BQ1802" s="125"/>
      <c r="BR1802" s="125"/>
      <c r="BS1802" s="125"/>
      <c r="BT1802" s="125"/>
      <c r="BU1802" s="125"/>
      <c r="BV1802" s="125"/>
      <c r="BW1802" s="125"/>
      <c r="BX1802" s="125"/>
    </row>
    <row r="1803" spans="7:76" s="131" customFormat="1">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c r="AX1803" s="125"/>
      <c r="AY1803" s="125"/>
      <c r="AZ1803" s="125"/>
      <c r="BA1803" s="125"/>
      <c r="BB1803" s="125"/>
      <c r="BC1803" s="125"/>
      <c r="BD1803" s="125"/>
      <c r="BE1803" s="125"/>
      <c r="BF1803" s="125"/>
      <c r="BG1803" s="125"/>
      <c r="BH1803" s="125"/>
      <c r="BI1803" s="125"/>
      <c r="BJ1803" s="125"/>
      <c r="BK1803" s="125"/>
      <c r="BL1803" s="125"/>
      <c r="BM1803" s="125"/>
      <c r="BN1803" s="125"/>
      <c r="BO1803" s="125"/>
      <c r="BP1803" s="125"/>
      <c r="BQ1803" s="125"/>
      <c r="BR1803" s="125"/>
      <c r="BS1803" s="125"/>
      <c r="BT1803" s="125"/>
      <c r="BU1803" s="125"/>
      <c r="BV1803" s="125"/>
      <c r="BW1803" s="125"/>
      <c r="BX1803" s="125"/>
    </row>
    <row r="1804" spans="7:76" s="131" customFormat="1">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c r="AX1804" s="125"/>
      <c r="AY1804" s="125"/>
      <c r="AZ1804" s="125"/>
      <c r="BA1804" s="125"/>
      <c r="BB1804" s="125"/>
      <c r="BC1804" s="125"/>
      <c r="BD1804" s="125"/>
      <c r="BE1804" s="125"/>
      <c r="BF1804" s="125"/>
      <c r="BG1804" s="125"/>
      <c r="BH1804" s="125"/>
      <c r="BI1804" s="125"/>
      <c r="BJ1804" s="125"/>
      <c r="BK1804" s="125"/>
      <c r="BL1804" s="125"/>
      <c r="BM1804" s="125"/>
      <c r="BN1804" s="125"/>
      <c r="BO1804" s="125"/>
      <c r="BP1804" s="125"/>
      <c r="BQ1804" s="125"/>
      <c r="BR1804" s="125"/>
      <c r="BS1804" s="125"/>
      <c r="BT1804" s="125"/>
      <c r="BU1804" s="125"/>
      <c r="BV1804" s="125"/>
      <c r="BW1804" s="125"/>
      <c r="BX1804" s="125"/>
    </row>
    <row r="1805" spans="7:76" s="131" customFormat="1">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c r="AX1805" s="125"/>
      <c r="AY1805" s="125"/>
      <c r="AZ1805" s="125"/>
      <c r="BA1805" s="125"/>
      <c r="BB1805" s="125"/>
      <c r="BC1805" s="125"/>
      <c r="BD1805" s="125"/>
      <c r="BE1805" s="125"/>
      <c r="BF1805" s="125"/>
      <c r="BG1805" s="125"/>
      <c r="BH1805" s="125"/>
      <c r="BI1805" s="125"/>
      <c r="BJ1805" s="125"/>
      <c r="BK1805" s="125"/>
      <c r="BL1805" s="125"/>
      <c r="BM1805" s="125"/>
      <c r="BN1805" s="125"/>
      <c r="BO1805" s="125"/>
      <c r="BP1805" s="125"/>
      <c r="BQ1805" s="125"/>
      <c r="BR1805" s="125"/>
      <c r="BS1805" s="125"/>
      <c r="BT1805" s="125"/>
      <c r="BU1805" s="125"/>
      <c r="BV1805" s="125"/>
      <c r="BW1805" s="125"/>
      <c r="BX1805" s="125"/>
    </row>
    <row r="1806" spans="7:76" s="131" customFormat="1">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c r="AX1806" s="125"/>
      <c r="AY1806" s="125"/>
      <c r="AZ1806" s="125"/>
      <c r="BA1806" s="125"/>
      <c r="BB1806" s="125"/>
      <c r="BC1806" s="125"/>
      <c r="BD1806" s="125"/>
      <c r="BE1806" s="125"/>
      <c r="BF1806" s="125"/>
      <c r="BG1806" s="125"/>
      <c r="BH1806" s="125"/>
      <c r="BI1806" s="125"/>
      <c r="BJ1806" s="125"/>
      <c r="BK1806" s="125"/>
      <c r="BL1806" s="125"/>
      <c r="BM1806" s="125"/>
      <c r="BN1806" s="125"/>
      <c r="BO1806" s="125"/>
      <c r="BP1806" s="125"/>
      <c r="BQ1806" s="125"/>
      <c r="BR1806" s="125"/>
      <c r="BS1806" s="125"/>
      <c r="BT1806" s="125"/>
      <c r="BU1806" s="125"/>
      <c r="BV1806" s="125"/>
      <c r="BW1806" s="125"/>
      <c r="BX1806" s="125"/>
    </row>
    <row r="1807" spans="7:76" s="131" customFormat="1">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c r="AX1807" s="125"/>
      <c r="AY1807" s="125"/>
      <c r="AZ1807" s="125"/>
      <c r="BA1807" s="125"/>
      <c r="BB1807" s="125"/>
      <c r="BC1807" s="125"/>
      <c r="BD1807" s="125"/>
      <c r="BE1807" s="125"/>
      <c r="BF1807" s="125"/>
      <c r="BG1807" s="125"/>
      <c r="BH1807" s="125"/>
      <c r="BI1807" s="125"/>
      <c r="BJ1807" s="125"/>
      <c r="BK1807" s="125"/>
      <c r="BL1807" s="125"/>
      <c r="BM1807" s="125"/>
      <c r="BN1807" s="125"/>
      <c r="BO1807" s="125"/>
      <c r="BP1807" s="125"/>
      <c r="BQ1807" s="125"/>
      <c r="BR1807" s="125"/>
      <c r="BS1807" s="125"/>
      <c r="BT1807" s="125"/>
      <c r="BU1807" s="125"/>
      <c r="BV1807" s="125"/>
      <c r="BW1807" s="125"/>
      <c r="BX1807" s="125"/>
    </row>
    <row r="1808" spans="7:76" s="131" customFormat="1">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c r="AX1808" s="125"/>
      <c r="AY1808" s="125"/>
      <c r="AZ1808" s="125"/>
      <c r="BA1808" s="125"/>
      <c r="BB1808" s="125"/>
      <c r="BC1808" s="125"/>
      <c r="BD1808" s="125"/>
      <c r="BE1808" s="125"/>
      <c r="BF1808" s="125"/>
      <c r="BG1808" s="125"/>
      <c r="BH1808" s="125"/>
      <c r="BI1808" s="125"/>
      <c r="BJ1808" s="125"/>
      <c r="BK1808" s="125"/>
      <c r="BL1808" s="125"/>
      <c r="BM1808" s="125"/>
      <c r="BN1808" s="125"/>
      <c r="BO1808" s="125"/>
      <c r="BP1808" s="125"/>
      <c r="BQ1808" s="125"/>
      <c r="BR1808" s="125"/>
      <c r="BS1808" s="125"/>
      <c r="BT1808" s="125"/>
      <c r="BU1808" s="125"/>
      <c r="BV1808" s="125"/>
      <c r="BW1808" s="125"/>
      <c r="BX1808" s="125"/>
    </row>
    <row r="1809" spans="7:76" s="131" customFormat="1">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c r="AX1809" s="125"/>
      <c r="AY1809" s="125"/>
      <c r="AZ1809" s="125"/>
      <c r="BA1809" s="125"/>
      <c r="BB1809" s="125"/>
      <c r="BC1809" s="125"/>
      <c r="BD1809" s="125"/>
      <c r="BE1809" s="125"/>
      <c r="BF1809" s="125"/>
      <c r="BG1809" s="125"/>
      <c r="BH1809" s="125"/>
      <c r="BI1809" s="125"/>
      <c r="BJ1809" s="125"/>
      <c r="BK1809" s="125"/>
      <c r="BL1809" s="125"/>
      <c r="BM1809" s="125"/>
      <c r="BN1809" s="125"/>
      <c r="BO1809" s="125"/>
      <c r="BP1809" s="125"/>
      <c r="BQ1809" s="125"/>
      <c r="BR1809" s="125"/>
      <c r="BS1809" s="125"/>
      <c r="BT1809" s="125"/>
      <c r="BU1809" s="125"/>
      <c r="BV1809" s="125"/>
      <c r="BW1809" s="125"/>
      <c r="BX1809" s="125"/>
    </row>
    <row r="1810" spans="7:76" s="131" customFormat="1">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c r="AX1810" s="125"/>
      <c r="AY1810" s="125"/>
      <c r="AZ1810" s="125"/>
      <c r="BA1810" s="125"/>
      <c r="BB1810" s="125"/>
      <c r="BC1810" s="125"/>
      <c r="BD1810" s="125"/>
      <c r="BE1810" s="125"/>
      <c r="BF1810" s="125"/>
      <c r="BG1810" s="125"/>
      <c r="BH1810" s="125"/>
      <c r="BI1810" s="125"/>
      <c r="BJ1810" s="125"/>
      <c r="BK1810" s="125"/>
      <c r="BL1810" s="125"/>
      <c r="BM1810" s="125"/>
      <c r="BN1810" s="125"/>
      <c r="BO1810" s="125"/>
      <c r="BP1810" s="125"/>
      <c r="BQ1810" s="125"/>
      <c r="BR1810" s="125"/>
      <c r="BS1810" s="125"/>
      <c r="BT1810" s="125"/>
      <c r="BU1810" s="125"/>
      <c r="BV1810" s="125"/>
      <c r="BW1810" s="125"/>
      <c r="BX1810" s="125"/>
    </row>
    <row r="1811" spans="7:76" s="131" customFormat="1">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c r="AX1811" s="125"/>
      <c r="AY1811" s="125"/>
      <c r="AZ1811" s="125"/>
      <c r="BA1811" s="125"/>
      <c r="BB1811" s="125"/>
      <c r="BC1811" s="125"/>
      <c r="BD1811" s="125"/>
      <c r="BE1811" s="125"/>
      <c r="BF1811" s="125"/>
      <c r="BG1811" s="125"/>
      <c r="BH1811" s="125"/>
      <c r="BI1811" s="125"/>
      <c r="BJ1811" s="125"/>
      <c r="BK1811" s="125"/>
      <c r="BL1811" s="125"/>
      <c r="BM1811" s="125"/>
      <c r="BN1811" s="125"/>
      <c r="BO1811" s="125"/>
      <c r="BP1811" s="125"/>
      <c r="BQ1811" s="125"/>
      <c r="BR1811" s="125"/>
      <c r="BS1811" s="125"/>
      <c r="BT1811" s="125"/>
      <c r="BU1811" s="125"/>
      <c r="BV1811" s="125"/>
      <c r="BW1811" s="125"/>
      <c r="BX1811" s="125"/>
    </row>
    <row r="1812" spans="7:76" s="131" customFormat="1">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c r="AX1812" s="125"/>
      <c r="AY1812" s="125"/>
      <c r="AZ1812" s="125"/>
      <c r="BA1812" s="125"/>
      <c r="BB1812" s="125"/>
      <c r="BC1812" s="125"/>
      <c r="BD1812" s="125"/>
      <c r="BE1812" s="125"/>
      <c r="BF1812" s="125"/>
      <c r="BG1812" s="125"/>
      <c r="BH1812" s="125"/>
      <c r="BI1812" s="125"/>
      <c r="BJ1812" s="125"/>
      <c r="BK1812" s="125"/>
      <c r="BL1812" s="125"/>
      <c r="BM1812" s="125"/>
      <c r="BN1812" s="125"/>
      <c r="BO1812" s="125"/>
      <c r="BP1812" s="125"/>
      <c r="BQ1812" s="125"/>
      <c r="BR1812" s="125"/>
      <c r="BS1812" s="125"/>
      <c r="BT1812" s="125"/>
      <c r="BU1812" s="125"/>
      <c r="BV1812" s="125"/>
      <c r="BW1812" s="125"/>
      <c r="BX1812" s="125"/>
    </row>
    <row r="1813" spans="7:76" s="131" customFormat="1">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5"/>
      <c r="BB1813" s="125"/>
      <c r="BC1813" s="125"/>
      <c r="BD1813" s="125"/>
      <c r="BE1813" s="125"/>
      <c r="BF1813" s="125"/>
      <c r="BG1813" s="125"/>
      <c r="BH1813" s="125"/>
      <c r="BI1813" s="125"/>
      <c r="BJ1813" s="125"/>
      <c r="BK1813" s="125"/>
      <c r="BL1813" s="125"/>
      <c r="BM1813" s="125"/>
      <c r="BN1813" s="125"/>
      <c r="BO1813" s="125"/>
      <c r="BP1813" s="125"/>
      <c r="BQ1813" s="125"/>
      <c r="BR1813" s="125"/>
      <c r="BS1813" s="125"/>
      <c r="BT1813" s="125"/>
      <c r="BU1813" s="125"/>
      <c r="BV1813" s="125"/>
      <c r="BW1813" s="125"/>
      <c r="BX1813" s="125"/>
    </row>
    <row r="1814" spans="7:76" s="131" customFormat="1">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c r="AX1814" s="125"/>
      <c r="AY1814" s="125"/>
      <c r="AZ1814" s="125"/>
      <c r="BA1814" s="125"/>
      <c r="BB1814" s="125"/>
      <c r="BC1814" s="125"/>
      <c r="BD1814" s="125"/>
      <c r="BE1814" s="125"/>
      <c r="BF1814" s="125"/>
      <c r="BG1814" s="125"/>
      <c r="BH1814" s="125"/>
      <c r="BI1814" s="125"/>
      <c r="BJ1814" s="125"/>
      <c r="BK1814" s="125"/>
      <c r="BL1814" s="125"/>
      <c r="BM1814" s="125"/>
      <c r="BN1814" s="125"/>
      <c r="BO1814" s="125"/>
      <c r="BP1814" s="125"/>
      <c r="BQ1814" s="125"/>
      <c r="BR1814" s="125"/>
      <c r="BS1814" s="125"/>
      <c r="BT1814" s="125"/>
      <c r="BU1814" s="125"/>
      <c r="BV1814" s="125"/>
      <c r="BW1814" s="125"/>
      <c r="BX1814" s="125"/>
    </row>
    <row r="1815" spans="7:76" s="131" customFormat="1">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c r="AX1815" s="125"/>
      <c r="AY1815" s="125"/>
      <c r="AZ1815" s="125"/>
      <c r="BA1815" s="125"/>
      <c r="BB1815" s="125"/>
      <c r="BC1815" s="125"/>
      <c r="BD1815" s="125"/>
      <c r="BE1815" s="125"/>
      <c r="BF1815" s="125"/>
      <c r="BG1815" s="125"/>
      <c r="BH1815" s="125"/>
      <c r="BI1815" s="125"/>
      <c r="BJ1815" s="125"/>
      <c r="BK1815" s="125"/>
      <c r="BL1815" s="125"/>
      <c r="BM1815" s="125"/>
      <c r="BN1815" s="125"/>
      <c r="BO1815" s="125"/>
      <c r="BP1815" s="125"/>
      <c r="BQ1815" s="125"/>
      <c r="BR1815" s="125"/>
      <c r="BS1815" s="125"/>
      <c r="BT1815" s="125"/>
      <c r="BU1815" s="125"/>
      <c r="BV1815" s="125"/>
      <c r="BW1815" s="125"/>
      <c r="BX1815" s="125"/>
    </row>
    <row r="1816" spans="7:76" s="131" customFormat="1">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c r="AX1816" s="125"/>
      <c r="AY1816" s="125"/>
      <c r="AZ1816" s="125"/>
      <c r="BA1816" s="125"/>
      <c r="BB1816" s="125"/>
      <c r="BC1816" s="125"/>
      <c r="BD1816" s="125"/>
      <c r="BE1816" s="125"/>
      <c r="BF1816" s="125"/>
      <c r="BG1816" s="125"/>
      <c r="BH1816" s="125"/>
      <c r="BI1816" s="125"/>
      <c r="BJ1816" s="125"/>
      <c r="BK1816" s="125"/>
      <c r="BL1816" s="125"/>
      <c r="BM1816" s="125"/>
      <c r="BN1816" s="125"/>
      <c r="BO1816" s="125"/>
      <c r="BP1816" s="125"/>
      <c r="BQ1816" s="125"/>
      <c r="BR1816" s="125"/>
      <c r="BS1816" s="125"/>
      <c r="BT1816" s="125"/>
      <c r="BU1816" s="125"/>
      <c r="BV1816" s="125"/>
      <c r="BW1816" s="125"/>
      <c r="BX1816" s="125"/>
    </row>
    <row r="1817" spans="7:76" s="131" customFormat="1">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c r="AX1817" s="125"/>
      <c r="AY1817" s="125"/>
      <c r="AZ1817" s="125"/>
      <c r="BA1817" s="125"/>
      <c r="BB1817" s="125"/>
      <c r="BC1817" s="125"/>
      <c r="BD1817" s="125"/>
      <c r="BE1817" s="125"/>
      <c r="BF1817" s="125"/>
      <c r="BG1817" s="125"/>
      <c r="BH1817" s="125"/>
      <c r="BI1817" s="125"/>
      <c r="BJ1817" s="125"/>
      <c r="BK1817" s="125"/>
      <c r="BL1817" s="125"/>
      <c r="BM1817" s="125"/>
      <c r="BN1817" s="125"/>
      <c r="BO1817" s="125"/>
      <c r="BP1817" s="125"/>
      <c r="BQ1817" s="125"/>
      <c r="BR1817" s="125"/>
      <c r="BS1817" s="125"/>
      <c r="BT1817" s="125"/>
      <c r="BU1817" s="125"/>
      <c r="BV1817" s="125"/>
      <c r="BW1817" s="125"/>
      <c r="BX1817" s="125"/>
    </row>
    <row r="1818" spans="7:76" s="131" customFormat="1">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c r="AX1818" s="125"/>
      <c r="AY1818" s="125"/>
      <c r="AZ1818" s="125"/>
      <c r="BA1818" s="125"/>
      <c r="BB1818" s="125"/>
      <c r="BC1818" s="125"/>
      <c r="BD1818" s="125"/>
      <c r="BE1818" s="125"/>
      <c r="BF1818" s="125"/>
      <c r="BG1818" s="125"/>
      <c r="BH1818" s="125"/>
      <c r="BI1818" s="125"/>
      <c r="BJ1818" s="125"/>
      <c r="BK1818" s="125"/>
      <c r="BL1818" s="125"/>
      <c r="BM1818" s="125"/>
      <c r="BN1818" s="125"/>
      <c r="BO1818" s="125"/>
      <c r="BP1818" s="125"/>
      <c r="BQ1818" s="125"/>
      <c r="BR1818" s="125"/>
      <c r="BS1818" s="125"/>
      <c r="BT1818" s="125"/>
      <c r="BU1818" s="125"/>
      <c r="BV1818" s="125"/>
      <c r="BW1818" s="125"/>
      <c r="BX1818" s="125"/>
    </row>
    <row r="1819" spans="7:76" s="131" customFormat="1">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c r="AX1819" s="125"/>
      <c r="AY1819" s="125"/>
      <c r="AZ1819" s="125"/>
      <c r="BA1819" s="125"/>
      <c r="BB1819" s="125"/>
      <c r="BC1819" s="125"/>
      <c r="BD1819" s="125"/>
      <c r="BE1819" s="125"/>
      <c r="BF1819" s="125"/>
      <c r="BG1819" s="125"/>
      <c r="BH1819" s="125"/>
      <c r="BI1819" s="125"/>
      <c r="BJ1819" s="125"/>
      <c r="BK1819" s="125"/>
      <c r="BL1819" s="125"/>
      <c r="BM1819" s="125"/>
      <c r="BN1819" s="125"/>
      <c r="BO1819" s="125"/>
      <c r="BP1819" s="125"/>
      <c r="BQ1819" s="125"/>
      <c r="BR1819" s="125"/>
      <c r="BS1819" s="125"/>
      <c r="BT1819" s="125"/>
      <c r="BU1819" s="125"/>
      <c r="BV1819" s="125"/>
      <c r="BW1819" s="125"/>
      <c r="BX1819" s="125"/>
    </row>
    <row r="1820" spans="7:76" s="131" customFormat="1">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c r="AX1820" s="125"/>
      <c r="AY1820" s="125"/>
      <c r="AZ1820" s="125"/>
      <c r="BA1820" s="125"/>
      <c r="BB1820" s="125"/>
      <c r="BC1820" s="125"/>
      <c r="BD1820" s="125"/>
      <c r="BE1820" s="125"/>
      <c r="BF1820" s="125"/>
      <c r="BG1820" s="125"/>
      <c r="BH1820" s="125"/>
      <c r="BI1820" s="125"/>
      <c r="BJ1820" s="125"/>
      <c r="BK1820" s="125"/>
      <c r="BL1820" s="125"/>
      <c r="BM1820" s="125"/>
      <c r="BN1820" s="125"/>
      <c r="BO1820" s="125"/>
      <c r="BP1820" s="125"/>
      <c r="BQ1820" s="125"/>
      <c r="BR1820" s="125"/>
      <c r="BS1820" s="125"/>
      <c r="BT1820" s="125"/>
      <c r="BU1820" s="125"/>
      <c r="BV1820" s="125"/>
      <c r="BW1820" s="125"/>
      <c r="BX1820" s="125"/>
    </row>
    <row r="1821" spans="7:76" s="131" customFormat="1">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c r="AX1821" s="125"/>
      <c r="AY1821" s="125"/>
      <c r="AZ1821" s="125"/>
      <c r="BA1821" s="125"/>
      <c r="BB1821" s="125"/>
      <c r="BC1821" s="125"/>
      <c r="BD1821" s="125"/>
      <c r="BE1821" s="125"/>
      <c r="BF1821" s="125"/>
      <c r="BG1821" s="125"/>
      <c r="BH1821" s="125"/>
      <c r="BI1821" s="125"/>
      <c r="BJ1821" s="125"/>
      <c r="BK1821" s="125"/>
      <c r="BL1821" s="125"/>
      <c r="BM1821" s="125"/>
      <c r="BN1821" s="125"/>
      <c r="BO1821" s="125"/>
      <c r="BP1821" s="125"/>
      <c r="BQ1821" s="125"/>
      <c r="BR1821" s="125"/>
      <c r="BS1821" s="125"/>
      <c r="BT1821" s="125"/>
      <c r="BU1821" s="125"/>
      <c r="BV1821" s="125"/>
      <c r="BW1821" s="125"/>
      <c r="BX1821" s="125"/>
    </row>
    <row r="1822" spans="7:76" s="131" customFormat="1">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c r="AX1822" s="125"/>
      <c r="AY1822" s="125"/>
      <c r="AZ1822" s="125"/>
      <c r="BA1822" s="125"/>
      <c r="BB1822" s="125"/>
      <c r="BC1822" s="125"/>
      <c r="BD1822" s="125"/>
      <c r="BE1822" s="125"/>
      <c r="BF1822" s="125"/>
      <c r="BG1822" s="125"/>
      <c r="BH1822" s="125"/>
      <c r="BI1822" s="125"/>
      <c r="BJ1822" s="125"/>
      <c r="BK1822" s="125"/>
      <c r="BL1822" s="125"/>
      <c r="BM1822" s="125"/>
      <c r="BN1822" s="125"/>
      <c r="BO1822" s="125"/>
      <c r="BP1822" s="125"/>
      <c r="BQ1822" s="125"/>
      <c r="BR1822" s="125"/>
      <c r="BS1822" s="125"/>
      <c r="BT1822" s="125"/>
      <c r="BU1822" s="125"/>
      <c r="BV1822" s="125"/>
      <c r="BW1822" s="125"/>
      <c r="BX1822" s="125"/>
    </row>
    <row r="1823" spans="7:76" s="131" customFormat="1">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c r="AX1823" s="125"/>
      <c r="AY1823" s="125"/>
      <c r="AZ1823" s="125"/>
      <c r="BA1823" s="125"/>
      <c r="BB1823" s="125"/>
      <c r="BC1823" s="125"/>
      <c r="BD1823" s="125"/>
      <c r="BE1823" s="125"/>
      <c r="BF1823" s="125"/>
      <c r="BG1823" s="125"/>
      <c r="BH1823" s="125"/>
      <c r="BI1823" s="125"/>
      <c r="BJ1823" s="125"/>
      <c r="BK1823" s="125"/>
      <c r="BL1823" s="125"/>
      <c r="BM1823" s="125"/>
      <c r="BN1823" s="125"/>
      <c r="BO1823" s="125"/>
      <c r="BP1823" s="125"/>
      <c r="BQ1823" s="125"/>
      <c r="BR1823" s="125"/>
      <c r="BS1823" s="125"/>
      <c r="BT1823" s="125"/>
      <c r="BU1823" s="125"/>
      <c r="BV1823" s="125"/>
      <c r="BW1823" s="125"/>
      <c r="BX1823" s="125"/>
    </row>
    <row r="1824" spans="7:76" s="131" customFormat="1">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c r="AX1824" s="125"/>
      <c r="AY1824" s="125"/>
      <c r="AZ1824" s="125"/>
      <c r="BA1824" s="125"/>
      <c r="BB1824" s="125"/>
      <c r="BC1824" s="125"/>
      <c r="BD1824" s="125"/>
      <c r="BE1824" s="125"/>
      <c r="BF1824" s="125"/>
      <c r="BG1824" s="125"/>
      <c r="BH1824" s="125"/>
      <c r="BI1824" s="125"/>
      <c r="BJ1824" s="125"/>
      <c r="BK1824" s="125"/>
      <c r="BL1824" s="125"/>
      <c r="BM1824" s="125"/>
      <c r="BN1824" s="125"/>
      <c r="BO1824" s="125"/>
      <c r="BP1824" s="125"/>
      <c r="BQ1824" s="125"/>
      <c r="BR1824" s="125"/>
      <c r="BS1824" s="125"/>
      <c r="BT1824" s="125"/>
      <c r="BU1824" s="125"/>
      <c r="BV1824" s="125"/>
      <c r="BW1824" s="125"/>
      <c r="BX1824" s="125"/>
    </row>
    <row r="1825" spans="7:76" s="131" customFormat="1">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c r="AX1825" s="125"/>
      <c r="AY1825" s="125"/>
      <c r="AZ1825" s="125"/>
      <c r="BA1825" s="125"/>
      <c r="BB1825" s="125"/>
      <c r="BC1825" s="125"/>
      <c r="BD1825" s="125"/>
      <c r="BE1825" s="125"/>
      <c r="BF1825" s="125"/>
      <c r="BG1825" s="125"/>
      <c r="BH1825" s="125"/>
      <c r="BI1825" s="125"/>
      <c r="BJ1825" s="125"/>
      <c r="BK1825" s="125"/>
      <c r="BL1825" s="125"/>
      <c r="BM1825" s="125"/>
      <c r="BN1825" s="125"/>
      <c r="BO1825" s="125"/>
      <c r="BP1825" s="125"/>
      <c r="BQ1825" s="125"/>
      <c r="BR1825" s="125"/>
      <c r="BS1825" s="125"/>
      <c r="BT1825" s="125"/>
      <c r="BU1825" s="125"/>
      <c r="BV1825" s="125"/>
      <c r="BW1825" s="125"/>
      <c r="BX1825" s="125"/>
    </row>
    <row r="1826" spans="7:76" s="131" customFormat="1">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c r="AX1826" s="125"/>
      <c r="AY1826" s="125"/>
      <c r="AZ1826" s="125"/>
      <c r="BA1826" s="125"/>
      <c r="BB1826" s="125"/>
      <c r="BC1826" s="125"/>
      <c r="BD1826" s="125"/>
      <c r="BE1826" s="125"/>
      <c r="BF1826" s="125"/>
      <c r="BG1826" s="125"/>
      <c r="BH1826" s="125"/>
      <c r="BI1826" s="125"/>
      <c r="BJ1826" s="125"/>
      <c r="BK1826" s="125"/>
      <c r="BL1826" s="125"/>
      <c r="BM1826" s="125"/>
      <c r="BN1826" s="125"/>
      <c r="BO1826" s="125"/>
      <c r="BP1826" s="125"/>
      <c r="BQ1826" s="125"/>
      <c r="BR1826" s="125"/>
      <c r="BS1826" s="125"/>
      <c r="BT1826" s="125"/>
      <c r="BU1826" s="125"/>
      <c r="BV1826" s="125"/>
      <c r="BW1826" s="125"/>
      <c r="BX1826" s="125"/>
    </row>
    <row r="1827" spans="7:76" s="131" customFormat="1">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c r="AX1827" s="125"/>
      <c r="AY1827" s="125"/>
      <c r="AZ1827" s="125"/>
      <c r="BA1827" s="125"/>
      <c r="BB1827" s="125"/>
      <c r="BC1827" s="125"/>
      <c r="BD1827" s="125"/>
      <c r="BE1827" s="125"/>
      <c r="BF1827" s="125"/>
      <c r="BG1827" s="125"/>
      <c r="BH1827" s="125"/>
      <c r="BI1827" s="125"/>
      <c r="BJ1827" s="125"/>
      <c r="BK1827" s="125"/>
      <c r="BL1827" s="125"/>
      <c r="BM1827" s="125"/>
      <c r="BN1827" s="125"/>
      <c r="BO1827" s="125"/>
      <c r="BP1827" s="125"/>
      <c r="BQ1827" s="125"/>
      <c r="BR1827" s="125"/>
      <c r="BS1827" s="125"/>
      <c r="BT1827" s="125"/>
      <c r="BU1827" s="125"/>
      <c r="BV1827" s="125"/>
      <c r="BW1827" s="125"/>
      <c r="BX1827" s="125"/>
    </row>
    <row r="1828" spans="7:76" s="131" customFormat="1">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c r="AX1828" s="125"/>
      <c r="AY1828" s="125"/>
      <c r="AZ1828" s="125"/>
      <c r="BA1828" s="125"/>
      <c r="BB1828" s="125"/>
      <c r="BC1828" s="125"/>
      <c r="BD1828" s="125"/>
      <c r="BE1828" s="125"/>
      <c r="BF1828" s="125"/>
      <c r="BG1828" s="125"/>
      <c r="BH1828" s="125"/>
      <c r="BI1828" s="125"/>
      <c r="BJ1828" s="125"/>
      <c r="BK1828" s="125"/>
      <c r="BL1828" s="125"/>
      <c r="BM1828" s="125"/>
      <c r="BN1828" s="125"/>
      <c r="BO1828" s="125"/>
      <c r="BP1828" s="125"/>
      <c r="BQ1828" s="125"/>
      <c r="BR1828" s="125"/>
      <c r="BS1828" s="125"/>
      <c r="BT1828" s="125"/>
      <c r="BU1828" s="125"/>
      <c r="BV1828" s="125"/>
      <c r="BW1828" s="125"/>
      <c r="BX1828" s="125"/>
    </row>
    <row r="1829" spans="7:76" s="131" customFormat="1">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c r="AX1829" s="125"/>
      <c r="AY1829" s="125"/>
      <c r="AZ1829" s="125"/>
      <c r="BA1829" s="125"/>
      <c r="BB1829" s="125"/>
      <c r="BC1829" s="125"/>
      <c r="BD1829" s="125"/>
      <c r="BE1829" s="125"/>
      <c r="BF1829" s="125"/>
      <c r="BG1829" s="125"/>
      <c r="BH1829" s="125"/>
      <c r="BI1829" s="125"/>
      <c r="BJ1829" s="125"/>
      <c r="BK1829" s="125"/>
      <c r="BL1829" s="125"/>
      <c r="BM1829" s="125"/>
      <c r="BN1829" s="125"/>
      <c r="BO1829" s="125"/>
      <c r="BP1829" s="125"/>
      <c r="BQ1829" s="125"/>
      <c r="BR1829" s="125"/>
      <c r="BS1829" s="125"/>
      <c r="BT1829" s="125"/>
      <c r="BU1829" s="125"/>
      <c r="BV1829" s="125"/>
      <c r="BW1829" s="125"/>
      <c r="BX1829" s="125"/>
    </row>
    <row r="1830" spans="7:76" s="131" customFormat="1">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c r="AX1830" s="125"/>
      <c r="AY1830" s="125"/>
      <c r="AZ1830" s="125"/>
      <c r="BA1830" s="125"/>
      <c r="BB1830" s="125"/>
      <c r="BC1830" s="125"/>
      <c r="BD1830" s="125"/>
      <c r="BE1830" s="125"/>
      <c r="BF1830" s="125"/>
      <c r="BG1830" s="125"/>
      <c r="BH1830" s="125"/>
      <c r="BI1830" s="125"/>
      <c r="BJ1830" s="125"/>
      <c r="BK1830" s="125"/>
      <c r="BL1830" s="125"/>
      <c r="BM1830" s="125"/>
      <c r="BN1830" s="125"/>
      <c r="BO1830" s="125"/>
      <c r="BP1830" s="125"/>
      <c r="BQ1830" s="125"/>
      <c r="BR1830" s="125"/>
      <c r="BS1830" s="125"/>
      <c r="BT1830" s="125"/>
      <c r="BU1830" s="125"/>
      <c r="BV1830" s="125"/>
      <c r="BW1830" s="125"/>
      <c r="BX1830" s="125"/>
    </row>
    <row r="1831" spans="7:76" s="131" customFormat="1">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c r="AX1831" s="125"/>
      <c r="AY1831" s="125"/>
      <c r="AZ1831" s="125"/>
      <c r="BA1831" s="125"/>
      <c r="BB1831" s="125"/>
      <c r="BC1831" s="125"/>
      <c r="BD1831" s="125"/>
      <c r="BE1831" s="125"/>
      <c r="BF1831" s="125"/>
      <c r="BG1831" s="125"/>
      <c r="BH1831" s="125"/>
      <c r="BI1831" s="125"/>
      <c r="BJ1831" s="125"/>
      <c r="BK1831" s="125"/>
      <c r="BL1831" s="125"/>
      <c r="BM1831" s="125"/>
      <c r="BN1831" s="125"/>
      <c r="BO1831" s="125"/>
      <c r="BP1831" s="125"/>
      <c r="BQ1831" s="125"/>
      <c r="BR1831" s="125"/>
      <c r="BS1831" s="125"/>
      <c r="BT1831" s="125"/>
      <c r="BU1831" s="125"/>
      <c r="BV1831" s="125"/>
      <c r="BW1831" s="125"/>
      <c r="BX1831" s="125"/>
    </row>
    <row r="1832" spans="7:76" s="131" customFormat="1">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c r="AX1832" s="125"/>
      <c r="AY1832" s="125"/>
      <c r="AZ1832" s="125"/>
      <c r="BA1832" s="125"/>
      <c r="BB1832" s="125"/>
      <c r="BC1832" s="125"/>
      <c r="BD1832" s="125"/>
      <c r="BE1832" s="125"/>
      <c r="BF1832" s="125"/>
      <c r="BG1832" s="125"/>
      <c r="BH1832" s="125"/>
      <c r="BI1832" s="125"/>
      <c r="BJ1832" s="125"/>
      <c r="BK1832" s="125"/>
      <c r="BL1832" s="125"/>
      <c r="BM1832" s="125"/>
      <c r="BN1832" s="125"/>
      <c r="BO1832" s="125"/>
      <c r="BP1832" s="125"/>
      <c r="BQ1832" s="125"/>
      <c r="BR1832" s="125"/>
      <c r="BS1832" s="125"/>
      <c r="BT1832" s="125"/>
      <c r="BU1832" s="125"/>
      <c r="BV1832" s="125"/>
      <c r="BW1832" s="125"/>
      <c r="BX1832" s="125"/>
    </row>
    <row r="1833" spans="7:76" s="131" customFormat="1">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125"/>
      <c r="BN1833" s="125"/>
      <c r="BO1833" s="125"/>
      <c r="BP1833" s="125"/>
      <c r="BQ1833" s="125"/>
      <c r="BR1833" s="125"/>
      <c r="BS1833" s="125"/>
      <c r="BT1833" s="125"/>
      <c r="BU1833" s="125"/>
      <c r="BV1833" s="125"/>
      <c r="BW1833" s="125"/>
      <c r="BX1833" s="125"/>
    </row>
    <row r="1834" spans="7:76" s="131" customFormat="1">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125"/>
      <c r="BN1834" s="125"/>
      <c r="BO1834" s="125"/>
      <c r="BP1834" s="125"/>
      <c r="BQ1834" s="125"/>
      <c r="BR1834" s="125"/>
      <c r="BS1834" s="125"/>
      <c r="BT1834" s="125"/>
      <c r="BU1834" s="125"/>
      <c r="BV1834" s="125"/>
      <c r="BW1834" s="125"/>
      <c r="BX1834" s="125"/>
    </row>
    <row r="1835" spans="7:76" s="131" customFormat="1">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125"/>
      <c r="BN1835" s="125"/>
      <c r="BO1835" s="125"/>
      <c r="BP1835" s="125"/>
      <c r="BQ1835" s="125"/>
      <c r="BR1835" s="125"/>
      <c r="BS1835" s="125"/>
      <c r="BT1835" s="125"/>
      <c r="BU1835" s="125"/>
      <c r="BV1835" s="125"/>
      <c r="BW1835" s="125"/>
      <c r="BX1835" s="125"/>
    </row>
    <row r="1836" spans="7:76" s="131" customFormat="1">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125"/>
      <c r="BN1836" s="125"/>
      <c r="BO1836" s="125"/>
      <c r="BP1836" s="125"/>
      <c r="BQ1836" s="125"/>
      <c r="BR1836" s="125"/>
      <c r="BS1836" s="125"/>
      <c r="BT1836" s="125"/>
      <c r="BU1836" s="125"/>
      <c r="BV1836" s="125"/>
      <c r="BW1836" s="125"/>
      <c r="BX1836" s="125"/>
    </row>
    <row r="1837" spans="7:76" s="131" customFormat="1">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125"/>
      <c r="BN1837" s="125"/>
      <c r="BO1837" s="125"/>
      <c r="BP1837" s="125"/>
      <c r="BQ1837" s="125"/>
      <c r="BR1837" s="125"/>
      <c r="BS1837" s="125"/>
      <c r="BT1837" s="125"/>
      <c r="BU1837" s="125"/>
      <c r="BV1837" s="125"/>
      <c r="BW1837" s="125"/>
      <c r="BX1837" s="125"/>
    </row>
    <row r="1838" spans="7:76" s="131" customFormat="1">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125"/>
      <c r="BN1838" s="125"/>
      <c r="BO1838" s="125"/>
      <c r="BP1838" s="125"/>
      <c r="BQ1838" s="125"/>
      <c r="BR1838" s="125"/>
      <c r="BS1838" s="125"/>
      <c r="BT1838" s="125"/>
      <c r="BU1838" s="125"/>
      <c r="BV1838" s="125"/>
      <c r="BW1838" s="125"/>
      <c r="BX1838" s="125"/>
    </row>
    <row r="1839" spans="7:76" s="131" customFormat="1">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125"/>
      <c r="BN1839" s="125"/>
      <c r="BO1839" s="125"/>
      <c r="BP1839" s="125"/>
      <c r="BQ1839" s="125"/>
      <c r="BR1839" s="125"/>
      <c r="BS1839" s="125"/>
      <c r="BT1839" s="125"/>
      <c r="BU1839" s="125"/>
      <c r="BV1839" s="125"/>
      <c r="BW1839" s="125"/>
      <c r="BX1839" s="125"/>
    </row>
    <row r="1840" spans="7:76" s="131" customFormat="1">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125"/>
      <c r="BN1840" s="125"/>
      <c r="BO1840" s="125"/>
      <c r="BP1840" s="125"/>
      <c r="BQ1840" s="125"/>
      <c r="BR1840" s="125"/>
      <c r="BS1840" s="125"/>
      <c r="BT1840" s="125"/>
      <c r="BU1840" s="125"/>
      <c r="BV1840" s="125"/>
      <c r="BW1840" s="125"/>
      <c r="BX1840" s="125"/>
    </row>
    <row r="1841" spans="7:76" s="131" customFormat="1">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125"/>
      <c r="BN1841" s="125"/>
      <c r="BO1841" s="125"/>
      <c r="BP1841" s="125"/>
      <c r="BQ1841" s="125"/>
      <c r="BR1841" s="125"/>
      <c r="BS1841" s="125"/>
      <c r="BT1841" s="125"/>
      <c r="BU1841" s="125"/>
      <c r="BV1841" s="125"/>
      <c r="BW1841" s="125"/>
      <c r="BX1841" s="125"/>
    </row>
    <row r="1842" spans="7:76" s="131" customFormat="1">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125"/>
      <c r="BN1842" s="125"/>
      <c r="BO1842" s="125"/>
      <c r="BP1842" s="125"/>
      <c r="BQ1842" s="125"/>
      <c r="BR1842" s="125"/>
      <c r="BS1842" s="125"/>
      <c r="BT1842" s="125"/>
      <c r="BU1842" s="125"/>
      <c r="BV1842" s="125"/>
      <c r="BW1842" s="125"/>
      <c r="BX1842" s="125"/>
    </row>
    <row r="1843" spans="7:76" s="131" customFormat="1">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5"/>
      <c r="AQ1843" s="125"/>
      <c r="AR1843" s="125"/>
      <c r="AS1843" s="125"/>
      <c r="AT1843" s="125"/>
      <c r="AU1843" s="125"/>
      <c r="AV1843" s="125"/>
      <c r="AW1843" s="125"/>
      <c r="AX1843" s="125"/>
      <c r="AY1843" s="125"/>
      <c r="AZ1843" s="125"/>
      <c r="BA1843" s="125"/>
      <c r="BB1843" s="125"/>
      <c r="BC1843" s="125"/>
      <c r="BD1843" s="125"/>
      <c r="BE1843" s="125"/>
      <c r="BF1843" s="125"/>
      <c r="BG1843" s="125"/>
      <c r="BH1843" s="125"/>
      <c r="BI1843" s="125"/>
      <c r="BJ1843" s="125"/>
      <c r="BK1843" s="125"/>
      <c r="BL1843" s="125"/>
      <c r="BM1843" s="125"/>
      <c r="BN1843" s="125"/>
      <c r="BO1843" s="125"/>
      <c r="BP1843" s="125"/>
      <c r="BQ1843" s="125"/>
      <c r="BR1843" s="125"/>
      <c r="BS1843" s="125"/>
      <c r="BT1843" s="125"/>
      <c r="BU1843" s="125"/>
      <c r="BV1843" s="125"/>
      <c r="BW1843" s="125"/>
      <c r="BX1843" s="125"/>
    </row>
    <row r="1844" spans="7:76" s="131" customFormat="1">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5"/>
      <c r="AC1844" s="125"/>
      <c r="AD1844" s="125"/>
      <c r="AE1844" s="125"/>
      <c r="AF1844" s="125"/>
      <c r="AG1844" s="125"/>
      <c r="AH1844" s="125"/>
      <c r="AI1844" s="125"/>
      <c r="AJ1844" s="125"/>
      <c r="AK1844" s="125"/>
      <c r="AL1844" s="125"/>
      <c r="AM1844" s="125"/>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125"/>
      <c r="BN1844" s="125"/>
      <c r="BO1844" s="125"/>
      <c r="BP1844" s="125"/>
      <c r="BQ1844" s="125"/>
      <c r="BR1844" s="125"/>
      <c r="BS1844" s="125"/>
      <c r="BT1844" s="125"/>
      <c r="BU1844" s="125"/>
      <c r="BV1844" s="125"/>
      <c r="BW1844" s="125"/>
      <c r="BX1844" s="125"/>
    </row>
    <row r="1845" spans="7:76" s="131" customFormat="1">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5"/>
      <c r="AC1845" s="125"/>
      <c r="AD1845" s="125"/>
      <c r="AE1845" s="125"/>
      <c r="AF1845" s="125"/>
      <c r="AG1845" s="125"/>
      <c r="AH1845" s="125"/>
      <c r="AI1845" s="125"/>
      <c r="AJ1845" s="125"/>
      <c r="AK1845" s="125"/>
      <c r="AL1845" s="125"/>
      <c r="AM1845" s="125"/>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125"/>
      <c r="BN1845" s="125"/>
      <c r="BO1845" s="125"/>
      <c r="BP1845" s="125"/>
      <c r="BQ1845" s="125"/>
      <c r="BR1845" s="125"/>
      <c r="BS1845" s="125"/>
      <c r="BT1845" s="125"/>
      <c r="BU1845" s="125"/>
      <c r="BV1845" s="125"/>
      <c r="BW1845" s="125"/>
      <c r="BX1845" s="125"/>
    </row>
    <row r="1846" spans="7:76" s="131" customFormat="1">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125"/>
      <c r="AJ1846" s="125"/>
      <c r="AK1846" s="125"/>
      <c r="AL1846" s="125"/>
      <c r="AM1846" s="125"/>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125"/>
      <c r="BN1846" s="125"/>
      <c r="BO1846" s="125"/>
      <c r="BP1846" s="125"/>
      <c r="BQ1846" s="125"/>
      <c r="BR1846" s="125"/>
      <c r="BS1846" s="125"/>
      <c r="BT1846" s="125"/>
      <c r="BU1846" s="125"/>
      <c r="BV1846" s="125"/>
      <c r="BW1846" s="125"/>
      <c r="BX1846" s="125"/>
    </row>
    <row r="1847" spans="7:76" s="131" customFormat="1">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125"/>
      <c r="BN1847" s="125"/>
      <c r="BO1847" s="125"/>
      <c r="BP1847" s="125"/>
      <c r="BQ1847" s="125"/>
      <c r="BR1847" s="125"/>
      <c r="BS1847" s="125"/>
      <c r="BT1847" s="125"/>
      <c r="BU1847" s="125"/>
      <c r="BV1847" s="125"/>
      <c r="BW1847" s="125"/>
      <c r="BX1847" s="125"/>
    </row>
    <row r="1848" spans="7:76" s="131" customFormat="1">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125"/>
      <c r="BN1848" s="125"/>
      <c r="BO1848" s="125"/>
      <c r="BP1848" s="125"/>
      <c r="BQ1848" s="125"/>
      <c r="BR1848" s="125"/>
      <c r="BS1848" s="125"/>
      <c r="BT1848" s="125"/>
      <c r="BU1848" s="125"/>
      <c r="BV1848" s="125"/>
      <c r="BW1848" s="125"/>
      <c r="BX1848" s="125"/>
    </row>
    <row r="1849" spans="7:76" s="131" customFormat="1">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125"/>
      <c r="BN1849" s="125"/>
      <c r="BO1849" s="125"/>
      <c r="BP1849" s="125"/>
      <c r="BQ1849" s="125"/>
      <c r="BR1849" s="125"/>
      <c r="BS1849" s="125"/>
      <c r="BT1849" s="125"/>
      <c r="BU1849" s="125"/>
      <c r="BV1849" s="125"/>
      <c r="BW1849" s="125"/>
      <c r="BX1849" s="125"/>
    </row>
    <row r="1850" spans="7:76" s="131" customFormat="1">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125"/>
      <c r="BN1850" s="125"/>
      <c r="BO1850" s="125"/>
      <c r="BP1850" s="125"/>
      <c r="BQ1850" s="125"/>
      <c r="BR1850" s="125"/>
      <c r="BS1850" s="125"/>
      <c r="BT1850" s="125"/>
      <c r="BU1850" s="125"/>
      <c r="BV1850" s="125"/>
      <c r="BW1850" s="125"/>
      <c r="BX1850" s="125"/>
    </row>
    <row r="1851" spans="7:76" s="131" customFormat="1">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125"/>
      <c r="BN1851" s="125"/>
      <c r="BO1851" s="125"/>
      <c r="BP1851" s="125"/>
      <c r="BQ1851" s="125"/>
      <c r="BR1851" s="125"/>
      <c r="BS1851" s="125"/>
      <c r="BT1851" s="125"/>
      <c r="BU1851" s="125"/>
      <c r="BV1851" s="125"/>
      <c r="BW1851" s="125"/>
      <c r="BX1851" s="125"/>
    </row>
    <row r="1852" spans="7:76" s="131" customFormat="1">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125"/>
      <c r="BN1852" s="125"/>
      <c r="BO1852" s="125"/>
      <c r="BP1852" s="125"/>
      <c r="BQ1852" s="125"/>
      <c r="BR1852" s="125"/>
      <c r="BS1852" s="125"/>
      <c r="BT1852" s="125"/>
      <c r="BU1852" s="125"/>
      <c r="BV1852" s="125"/>
      <c r="BW1852" s="125"/>
      <c r="BX1852" s="125"/>
    </row>
    <row r="1853" spans="7:76" s="131" customFormat="1">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125"/>
      <c r="BN1853" s="125"/>
      <c r="BO1853" s="125"/>
      <c r="BP1853" s="125"/>
      <c r="BQ1853" s="125"/>
      <c r="BR1853" s="125"/>
      <c r="BS1853" s="125"/>
      <c r="BT1853" s="125"/>
      <c r="BU1853" s="125"/>
      <c r="BV1853" s="125"/>
      <c r="BW1853" s="125"/>
      <c r="BX1853" s="125"/>
    </row>
    <row r="1854" spans="7:76" s="131" customFormat="1">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125"/>
      <c r="BN1854" s="125"/>
      <c r="BO1854" s="125"/>
      <c r="BP1854" s="125"/>
      <c r="BQ1854" s="125"/>
      <c r="BR1854" s="125"/>
      <c r="BS1854" s="125"/>
      <c r="BT1854" s="125"/>
      <c r="BU1854" s="125"/>
      <c r="BV1854" s="125"/>
      <c r="BW1854" s="125"/>
      <c r="BX1854" s="125"/>
    </row>
    <row r="1855" spans="7:76" s="131" customFormat="1">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5"/>
      <c r="AQ1855" s="125"/>
      <c r="AR1855" s="125"/>
      <c r="AS1855" s="125"/>
      <c r="AT1855" s="125"/>
      <c r="AU1855" s="125"/>
      <c r="AV1855" s="125"/>
      <c r="AW1855" s="125"/>
      <c r="AX1855" s="125"/>
      <c r="AY1855" s="125"/>
      <c r="AZ1855" s="125"/>
      <c r="BA1855" s="125"/>
      <c r="BB1855" s="125"/>
      <c r="BC1855" s="125"/>
      <c r="BD1855" s="125"/>
      <c r="BE1855" s="125"/>
      <c r="BF1855" s="125"/>
      <c r="BG1855" s="125"/>
      <c r="BH1855" s="125"/>
      <c r="BI1855" s="125"/>
      <c r="BJ1855" s="125"/>
      <c r="BK1855" s="125"/>
      <c r="BL1855" s="125"/>
      <c r="BM1855" s="125"/>
      <c r="BN1855" s="125"/>
      <c r="BO1855" s="125"/>
      <c r="BP1855" s="125"/>
      <c r="BQ1855" s="125"/>
      <c r="BR1855" s="125"/>
      <c r="BS1855" s="125"/>
      <c r="BT1855" s="125"/>
      <c r="BU1855" s="125"/>
      <c r="BV1855" s="125"/>
      <c r="BW1855" s="125"/>
      <c r="BX1855" s="125"/>
    </row>
    <row r="1856" spans="7:76" s="131" customFormat="1">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P1856" s="125"/>
      <c r="AQ1856" s="125"/>
      <c r="AR1856" s="125"/>
      <c r="AS1856" s="125"/>
      <c r="AT1856" s="125"/>
      <c r="AU1856" s="125"/>
      <c r="AV1856" s="125"/>
      <c r="AW1856" s="125"/>
      <c r="AX1856" s="125"/>
      <c r="AY1856" s="125"/>
      <c r="AZ1856" s="125"/>
      <c r="BA1856" s="125"/>
      <c r="BB1856" s="125"/>
      <c r="BC1856" s="125"/>
      <c r="BD1856" s="125"/>
      <c r="BE1856" s="125"/>
      <c r="BF1856" s="125"/>
      <c r="BG1856" s="125"/>
      <c r="BH1856" s="125"/>
      <c r="BI1856" s="125"/>
      <c r="BJ1856" s="125"/>
      <c r="BK1856" s="125"/>
      <c r="BL1856" s="125"/>
      <c r="BM1856" s="125"/>
      <c r="BN1856" s="125"/>
      <c r="BO1856" s="125"/>
      <c r="BP1856" s="125"/>
      <c r="BQ1856" s="125"/>
      <c r="BR1856" s="125"/>
      <c r="BS1856" s="125"/>
      <c r="BT1856" s="125"/>
      <c r="BU1856" s="125"/>
      <c r="BV1856" s="125"/>
      <c r="BW1856" s="125"/>
      <c r="BX1856" s="125"/>
    </row>
    <row r="1857" spans="7:76" s="131" customFormat="1">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5"/>
      <c r="AQ1857" s="125"/>
      <c r="AR1857" s="125"/>
      <c r="AS1857" s="125"/>
      <c r="AT1857" s="125"/>
      <c r="AU1857" s="125"/>
      <c r="AV1857" s="125"/>
      <c r="AW1857" s="125"/>
      <c r="AX1857" s="125"/>
      <c r="AY1857" s="125"/>
      <c r="AZ1857" s="125"/>
      <c r="BA1857" s="125"/>
      <c r="BB1857" s="125"/>
      <c r="BC1857" s="125"/>
      <c r="BD1857" s="125"/>
      <c r="BE1857" s="125"/>
      <c r="BF1857" s="125"/>
      <c r="BG1857" s="125"/>
      <c r="BH1857" s="125"/>
      <c r="BI1857" s="125"/>
      <c r="BJ1857" s="125"/>
      <c r="BK1857" s="125"/>
      <c r="BL1857" s="125"/>
      <c r="BM1857" s="125"/>
      <c r="BN1857" s="125"/>
      <c r="BO1857" s="125"/>
      <c r="BP1857" s="125"/>
      <c r="BQ1857" s="125"/>
      <c r="BR1857" s="125"/>
      <c r="BS1857" s="125"/>
      <c r="BT1857" s="125"/>
      <c r="BU1857" s="125"/>
      <c r="BV1857" s="125"/>
      <c r="BW1857" s="125"/>
      <c r="BX1857" s="125"/>
    </row>
    <row r="1858" spans="7:76" s="131" customFormat="1">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5"/>
      <c r="AQ1858" s="125"/>
      <c r="AR1858" s="125"/>
      <c r="AS1858" s="125"/>
      <c r="AT1858" s="125"/>
      <c r="AU1858" s="125"/>
      <c r="AV1858" s="125"/>
      <c r="AW1858" s="125"/>
      <c r="AX1858" s="125"/>
      <c r="AY1858" s="125"/>
      <c r="AZ1858" s="125"/>
      <c r="BA1858" s="125"/>
      <c r="BB1858" s="125"/>
      <c r="BC1858" s="125"/>
      <c r="BD1858" s="125"/>
      <c r="BE1858" s="125"/>
      <c r="BF1858" s="125"/>
      <c r="BG1858" s="125"/>
      <c r="BH1858" s="125"/>
      <c r="BI1858" s="125"/>
      <c r="BJ1858" s="125"/>
      <c r="BK1858" s="125"/>
      <c r="BL1858" s="125"/>
      <c r="BM1858" s="125"/>
      <c r="BN1858" s="125"/>
      <c r="BO1858" s="125"/>
      <c r="BP1858" s="125"/>
      <c r="BQ1858" s="125"/>
      <c r="BR1858" s="125"/>
      <c r="BS1858" s="125"/>
      <c r="BT1858" s="125"/>
      <c r="BU1858" s="125"/>
      <c r="BV1858" s="125"/>
      <c r="BW1858" s="125"/>
      <c r="BX1858" s="125"/>
    </row>
    <row r="1859" spans="7:76" s="131" customFormat="1">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5"/>
      <c r="AQ1859" s="125"/>
      <c r="AR1859" s="125"/>
      <c r="AS1859" s="125"/>
      <c r="AT1859" s="125"/>
      <c r="AU1859" s="125"/>
      <c r="AV1859" s="125"/>
      <c r="AW1859" s="125"/>
      <c r="AX1859" s="125"/>
      <c r="AY1859" s="125"/>
      <c r="AZ1859" s="125"/>
      <c r="BA1859" s="125"/>
      <c r="BB1859" s="125"/>
      <c r="BC1859" s="125"/>
      <c r="BD1859" s="125"/>
      <c r="BE1859" s="125"/>
      <c r="BF1859" s="125"/>
      <c r="BG1859" s="125"/>
      <c r="BH1859" s="125"/>
      <c r="BI1859" s="125"/>
      <c r="BJ1859" s="125"/>
      <c r="BK1859" s="125"/>
      <c r="BL1859" s="125"/>
      <c r="BM1859" s="125"/>
      <c r="BN1859" s="125"/>
      <c r="BO1859" s="125"/>
      <c r="BP1859" s="125"/>
      <c r="BQ1859" s="125"/>
      <c r="BR1859" s="125"/>
      <c r="BS1859" s="125"/>
      <c r="BT1859" s="125"/>
      <c r="BU1859" s="125"/>
      <c r="BV1859" s="125"/>
      <c r="BW1859" s="125"/>
      <c r="BX1859" s="125"/>
    </row>
    <row r="1860" spans="7:76" s="131" customFormat="1">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c r="AP1860" s="125"/>
      <c r="AQ1860" s="125"/>
      <c r="AR1860" s="125"/>
      <c r="AS1860" s="125"/>
      <c r="AT1860" s="125"/>
      <c r="AU1860" s="125"/>
      <c r="AV1860" s="125"/>
      <c r="AW1860" s="125"/>
      <c r="AX1860" s="125"/>
      <c r="AY1860" s="125"/>
      <c r="AZ1860" s="125"/>
      <c r="BA1860" s="125"/>
      <c r="BB1860" s="125"/>
      <c r="BC1860" s="125"/>
      <c r="BD1860" s="125"/>
      <c r="BE1860" s="125"/>
      <c r="BF1860" s="125"/>
      <c r="BG1860" s="125"/>
      <c r="BH1860" s="125"/>
      <c r="BI1860" s="125"/>
      <c r="BJ1860" s="125"/>
      <c r="BK1860" s="125"/>
      <c r="BL1860" s="125"/>
      <c r="BM1860" s="125"/>
      <c r="BN1860" s="125"/>
      <c r="BO1860" s="125"/>
      <c r="BP1860" s="125"/>
      <c r="BQ1860" s="125"/>
      <c r="BR1860" s="125"/>
      <c r="BS1860" s="125"/>
      <c r="BT1860" s="125"/>
      <c r="BU1860" s="125"/>
      <c r="BV1860" s="125"/>
      <c r="BW1860" s="125"/>
      <c r="BX1860" s="125"/>
    </row>
    <row r="1861" spans="7:76" s="131" customFormat="1">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5"/>
      <c r="AQ1861" s="125"/>
      <c r="AR1861" s="125"/>
      <c r="AS1861" s="125"/>
      <c r="AT1861" s="125"/>
      <c r="AU1861" s="125"/>
      <c r="AV1861" s="125"/>
      <c r="AW1861" s="125"/>
      <c r="AX1861" s="125"/>
      <c r="AY1861" s="125"/>
      <c r="AZ1861" s="125"/>
      <c r="BA1861" s="125"/>
      <c r="BB1861" s="125"/>
      <c r="BC1861" s="125"/>
      <c r="BD1861" s="125"/>
      <c r="BE1861" s="125"/>
      <c r="BF1861" s="125"/>
      <c r="BG1861" s="125"/>
      <c r="BH1861" s="125"/>
      <c r="BI1861" s="125"/>
      <c r="BJ1861" s="125"/>
      <c r="BK1861" s="125"/>
      <c r="BL1861" s="125"/>
      <c r="BM1861" s="125"/>
      <c r="BN1861" s="125"/>
      <c r="BO1861" s="125"/>
      <c r="BP1861" s="125"/>
      <c r="BQ1861" s="125"/>
      <c r="BR1861" s="125"/>
      <c r="BS1861" s="125"/>
      <c r="BT1861" s="125"/>
      <c r="BU1861" s="125"/>
      <c r="BV1861" s="125"/>
      <c r="BW1861" s="125"/>
      <c r="BX1861" s="125"/>
    </row>
    <row r="1862" spans="7:76" s="131" customFormat="1">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5"/>
      <c r="AQ1862" s="125"/>
      <c r="AR1862" s="125"/>
      <c r="AS1862" s="125"/>
      <c r="AT1862" s="125"/>
      <c r="AU1862" s="125"/>
      <c r="AV1862" s="125"/>
      <c r="AW1862" s="125"/>
      <c r="AX1862" s="125"/>
      <c r="AY1862" s="125"/>
      <c r="AZ1862" s="125"/>
      <c r="BA1862" s="125"/>
      <c r="BB1862" s="125"/>
      <c r="BC1862" s="125"/>
      <c r="BD1862" s="125"/>
      <c r="BE1862" s="125"/>
      <c r="BF1862" s="125"/>
      <c r="BG1862" s="125"/>
      <c r="BH1862" s="125"/>
      <c r="BI1862" s="125"/>
      <c r="BJ1862" s="125"/>
      <c r="BK1862" s="125"/>
      <c r="BL1862" s="125"/>
      <c r="BM1862" s="125"/>
      <c r="BN1862" s="125"/>
      <c r="BO1862" s="125"/>
      <c r="BP1862" s="125"/>
      <c r="BQ1862" s="125"/>
      <c r="BR1862" s="125"/>
      <c r="BS1862" s="125"/>
      <c r="BT1862" s="125"/>
      <c r="BU1862" s="125"/>
      <c r="BV1862" s="125"/>
      <c r="BW1862" s="125"/>
      <c r="BX1862" s="125"/>
    </row>
    <row r="1863" spans="7:76" s="131" customFormat="1">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5"/>
      <c r="AQ1863" s="125"/>
      <c r="AR1863" s="125"/>
      <c r="AS1863" s="125"/>
      <c r="AT1863" s="125"/>
      <c r="AU1863" s="125"/>
      <c r="AV1863" s="125"/>
      <c r="AW1863" s="125"/>
      <c r="AX1863" s="125"/>
      <c r="AY1863" s="125"/>
      <c r="AZ1863" s="125"/>
      <c r="BA1863" s="125"/>
      <c r="BB1863" s="125"/>
      <c r="BC1863" s="125"/>
      <c r="BD1863" s="125"/>
      <c r="BE1863" s="125"/>
      <c r="BF1863" s="125"/>
      <c r="BG1863" s="125"/>
      <c r="BH1863" s="125"/>
      <c r="BI1863" s="125"/>
      <c r="BJ1863" s="125"/>
      <c r="BK1863" s="125"/>
      <c r="BL1863" s="125"/>
      <c r="BM1863" s="125"/>
      <c r="BN1863" s="125"/>
      <c r="BO1863" s="125"/>
      <c r="BP1863" s="125"/>
      <c r="BQ1863" s="125"/>
      <c r="BR1863" s="125"/>
      <c r="BS1863" s="125"/>
      <c r="BT1863" s="125"/>
      <c r="BU1863" s="125"/>
      <c r="BV1863" s="125"/>
      <c r="BW1863" s="125"/>
      <c r="BX1863" s="125"/>
    </row>
    <row r="1864" spans="7:76" s="131" customFormat="1">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P1864" s="125"/>
      <c r="AQ1864" s="125"/>
      <c r="AR1864" s="125"/>
      <c r="AS1864" s="125"/>
      <c r="AT1864" s="125"/>
      <c r="AU1864" s="125"/>
      <c r="AV1864" s="125"/>
      <c r="AW1864" s="125"/>
      <c r="AX1864" s="125"/>
      <c r="AY1864" s="125"/>
      <c r="AZ1864" s="125"/>
      <c r="BA1864" s="125"/>
      <c r="BB1864" s="125"/>
      <c r="BC1864" s="125"/>
      <c r="BD1864" s="125"/>
      <c r="BE1864" s="125"/>
      <c r="BF1864" s="125"/>
      <c r="BG1864" s="125"/>
      <c r="BH1864" s="125"/>
      <c r="BI1864" s="125"/>
      <c r="BJ1864" s="125"/>
      <c r="BK1864" s="125"/>
      <c r="BL1864" s="125"/>
      <c r="BM1864" s="125"/>
      <c r="BN1864" s="125"/>
      <c r="BO1864" s="125"/>
      <c r="BP1864" s="125"/>
      <c r="BQ1864" s="125"/>
      <c r="BR1864" s="125"/>
      <c r="BS1864" s="125"/>
      <c r="BT1864" s="125"/>
      <c r="BU1864" s="125"/>
      <c r="BV1864" s="125"/>
      <c r="BW1864" s="125"/>
      <c r="BX1864" s="125"/>
    </row>
    <row r="1865" spans="7:76" s="131" customFormat="1">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5"/>
      <c r="AQ1865" s="125"/>
      <c r="AR1865" s="125"/>
      <c r="AS1865" s="125"/>
      <c r="AT1865" s="125"/>
      <c r="AU1865" s="125"/>
      <c r="AV1865" s="125"/>
      <c r="AW1865" s="125"/>
      <c r="AX1865" s="125"/>
      <c r="AY1865" s="125"/>
      <c r="AZ1865" s="125"/>
      <c r="BA1865" s="125"/>
      <c r="BB1865" s="125"/>
      <c r="BC1865" s="125"/>
      <c r="BD1865" s="125"/>
      <c r="BE1865" s="125"/>
      <c r="BF1865" s="125"/>
      <c r="BG1865" s="125"/>
      <c r="BH1865" s="125"/>
      <c r="BI1865" s="125"/>
      <c r="BJ1865" s="125"/>
      <c r="BK1865" s="125"/>
      <c r="BL1865" s="125"/>
      <c r="BM1865" s="125"/>
      <c r="BN1865" s="125"/>
      <c r="BO1865" s="125"/>
      <c r="BP1865" s="125"/>
      <c r="BQ1865" s="125"/>
      <c r="BR1865" s="125"/>
      <c r="BS1865" s="125"/>
      <c r="BT1865" s="125"/>
      <c r="BU1865" s="125"/>
      <c r="BV1865" s="125"/>
      <c r="BW1865" s="125"/>
      <c r="BX1865" s="125"/>
    </row>
    <row r="1866" spans="7:76" s="131" customFormat="1">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5"/>
      <c r="AQ1866" s="125"/>
      <c r="AR1866" s="125"/>
      <c r="AS1866" s="125"/>
      <c r="AT1866" s="125"/>
      <c r="AU1866" s="125"/>
      <c r="AV1866" s="125"/>
      <c r="AW1866" s="125"/>
      <c r="AX1866" s="125"/>
      <c r="AY1866" s="125"/>
      <c r="AZ1866" s="125"/>
      <c r="BA1866" s="125"/>
      <c r="BB1866" s="125"/>
      <c r="BC1866" s="125"/>
      <c r="BD1866" s="125"/>
      <c r="BE1866" s="125"/>
      <c r="BF1866" s="125"/>
      <c r="BG1866" s="125"/>
      <c r="BH1866" s="125"/>
      <c r="BI1866" s="125"/>
      <c r="BJ1866" s="125"/>
      <c r="BK1866" s="125"/>
      <c r="BL1866" s="125"/>
      <c r="BM1866" s="125"/>
      <c r="BN1866" s="125"/>
      <c r="BO1866" s="125"/>
      <c r="BP1866" s="125"/>
      <c r="BQ1866" s="125"/>
      <c r="BR1866" s="125"/>
      <c r="BS1866" s="125"/>
      <c r="BT1866" s="125"/>
      <c r="BU1866" s="125"/>
      <c r="BV1866" s="125"/>
      <c r="BW1866" s="125"/>
      <c r="BX1866" s="125"/>
    </row>
    <row r="1867" spans="7:76" s="131" customFormat="1">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5"/>
      <c r="AQ1867" s="125"/>
      <c r="AR1867" s="125"/>
      <c r="AS1867" s="125"/>
      <c r="AT1867" s="125"/>
      <c r="AU1867" s="125"/>
      <c r="AV1867" s="125"/>
      <c r="AW1867" s="125"/>
      <c r="AX1867" s="125"/>
      <c r="AY1867" s="125"/>
      <c r="AZ1867" s="125"/>
      <c r="BA1867" s="125"/>
      <c r="BB1867" s="125"/>
      <c r="BC1867" s="125"/>
      <c r="BD1867" s="125"/>
      <c r="BE1867" s="125"/>
      <c r="BF1867" s="125"/>
      <c r="BG1867" s="125"/>
      <c r="BH1867" s="125"/>
      <c r="BI1867" s="125"/>
      <c r="BJ1867" s="125"/>
      <c r="BK1867" s="125"/>
      <c r="BL1867" s="125"/>
      <c r="BM1867" s="125"/>
      <c r="BN1867" s="125"/>
      <c r="BO1867" s="125"/>
      <c r="BP1867" s="125"/>
      <c r="BQ1867" s="125"/>
      <c r="BR1867" s="125"/>
      <c r="BS1867" s="125"/>
      <c r="BT1867" s="125"/>
      <c r="BU1867" s="125"/>
      <c r="BV1867" s="125"/>
      <c r="BW1867" s="125"/>
      <c r="BX1867" s="125"/>
    </row>
    <row r="1868" spans="7:76" s="131" customFormat="1">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125"/>
      <c r="AT1868" s="125"/>
      <c r="AU1868" s="125"/>
      <c r="AV1868" s="125"/>
      <c r="AW1868" s="125"/>
      <c r="AX1868" s="125"/>
      <c r="AY1868" s="125"/>
      <c r="AZ1868" s="125"/>
      <c r="BA1868" s="125"/>
      <c r="BB1868" s="125"/>
      <c r="BC1868" s="125"/>
      <c r="BD1868" s="125"/>
      <c r="BE1868" s="125"/>
      <c r="BF1868" s="125"/>
      <c r="BG1868" s="125"/>
      <c r="BH1868" s="125"/>
      <c r="BI1868" s="125"/>
      <c r="BJ1868" s="125"/>
      <c r="BK1868" s="125"/>
      <c r="BL1868" s="125"/>
      <c r="BM1868" s="125"/>
      <c r="BN1868" s="125"/>
      <c r="BO1868" s="125"/>
      <c r="BP1868" s="125"/>
      <c r="BQ1868" s="125"/>
      <c r="BR1868" s="125"/>
      <c r="BS1868" s="125"/>
      <c r="BT1868" s="125"/>
      <c r="BU1868" s="125"/>
      <c r="BV1868" s="125"/>
      <c r="BW1868" s="125"/>
      <c r="BX1868" s="125"/>
    </row>
    <row r="1869" spans="7:76" s="131" customFormat="1">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5"/>
      <c r="AQ1869" s="125"/>
      <c r="AR1869" s="125"/>
      <c r="AS1869" s="125"/>
      <c r="AT1869" s="125"/>
      <c r="AU1869" s="125"/>
      <c r="AV1869" s="125"/>
      <c r="AW1869" s="125"/>
      <c r="AX1869" s="125"/>
      <c r="AY1869" s="125"/>
      <c r="AZ1869" s="125"/>
      <c r="BA1869" s="125"/>
      <c r="BB1869" s="125"/>
      <c r="BC1869" s="125"/>
      <c r="BD1869" s="125"/>
      <c r="BE1869" s="125"/>
      <c r="BF1869" s="125"/>
      <c r="BG1869" s="125"/>
      <c r="BH1869" s="125"/>
      <c r="BI1869" s="125"/>
      <c r="BJ1869" s="125"/>
      <c r="BK1869" s="125"/>
      <c r="BL1869" s="125"/>
      <c r="BM1869" s="125"/>
      <c r="BN1869" s="125"/>
      <c r="BO1869" s="125"/>
      <c r="BP1869" s="125"/>
      <c r="BQ1869" s="125"/>
      <c r="BR1869" s="125"/>
      <c r="BS1869" s="125"/>
      <c r="BT1869" s="125"/>
      <c r="BU1869" s="125"/>
      <c r="BV1869" s="125"/>
      <c r="BW1869" s="125"/>
      <c r="BX1869" s="125"/>
    </row>
    <row r="1870" spans="7:76" s="131" customFormat="1">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5"/>
      <c r="AQ1870" s="125"/>
      <c r="AR1870" s="125"/>
      <c r="AS1870" s="125"/>
      <c r="AT1870" s="125"/>
      <c r="AU1870" s="125"/>
      <c r="AV1870" s="125"/>
      <c r="AW1870" s="125"/>
      <c r="AX1870" s="125"/>
      <c r="AY1870" s="125"/>
      <c r="AZ1870" s="125"/>
      <c r="BA1870" s="125"/>
      <c r="BB1870" s="125"/>
      <c r="BC1870" s="125"/>
      <c r="BD1870" s="125"/>
      <c r="BE1870" s="125"/>
      <c r="BF1870" s="125"/>
      <c r="BG1870" s="125"/>
      <c r="BH1870" s="125"/>
      <c r="BI1870" s="125"/>
      <c r="BJ1870" s="125"/>
      <c r="BK1870" s="125"/>
      <c r="BL1870" s="125"/>
      <c r="BM1870" s="125"/>
      <c r="BN1870" s="125"/>
      <c r="BO1870" s="125"/>
      <c r="BP1870" s="125"/>
      <c r="BQ1870" s="125"/>
      <c r="BR1870" s="125"/>
      <c r="BS1870" s="125"/>
      <c r="BT1870" s="125"/>
      <c r="BU1870" s="125"/>
      <c r="BV1870" s="125"/>
      <c r="BW1870" s="125"/>
      <c r="BX1870" s="125"/>
    </row>
    <row r="1871" spans="7:76" s="131" customFormat="1">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5"/>
      <c r="AQ1871" s="125"/>
      <c r="AR1871" s="125"/>
      <c r="AS1871" s="125"/>
      <c r="AT1871" s="125"/>
      <c r="AU1871" s="125"/>
      <c r="AV1871" s="125"/>
      <c r="AW1871" s="125"/>
      <c r="AX1871" s="125"/>
      <c r="AY1871" s="125"/>
      <c r="AZ1871" s="125"/>
      <c r="BA1871" s="125"/>
      <c r="BB1871" s="125"/>
      <c r="BC1871" s="125"/>
      <c r="BD1871" s="125"/>
      <c r="BE1871" s="125"/>
      <c r="BF1871" s="125"/>
      <c r="BG1871" s="125"/>
      <c r="BH1871" s="125"/>
      <c r="BI1871" s="125"/>
      <c r="BJ1871" s="125"/>
      <c r="BK1871" s="125"/>
      <c r="BL1871" s="125"/>
      <c r="BM1871" s="125"/>
      <c r="BN1871" s="125"/>
      <c r="BO1871" s="125"/>
      <c r="BP1871" s="125"/>
      <c r="BQ1871" s="125"/>
      <c r="BR1871" s="125"/>
      <c r="BS1871" s="125"/>
      <c r="BT1871" s="125"/>
      <c r="BU1871" s="125"/>
      <c r="BV1871" s="125"/>
      <c r="BW1871" s="125"/>
      <c r="BX1871" s="125"/>
    </row>
    <row r="1872" spans="7:76" s="131" customFormat="1">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125"/>
      <c r="BN1872" s="125"/>
      <c r="BO1872" s="125"/>
      <c r="BP1872" s="125"/>
      <c r="BQ1872" s="125"/>
      <c r="BR1872" s="125"/>
      <c r="BS1872" s="125"/>
      <c r="BT1872" s="125"/>
      <c r="BU1872" s="125"/>
      <c r="BV1872" s="125"/>
      <c r="BW1872" s="125"/>
      <c r="BX1872" s="125"/>
    </row>
    <row r="1873" spans="7:76" s="131" customFormat="1">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125"/>
      <c r="BN1873" s="125"/>
      <c r="BO1873" s="125"/>
      <c r="BP1873" s="125"/>
      <c r="BQ1873" s="125"/>
      <c r="BR1873" s="125"/>
      <c r="BS1873" s="125"/>
      <c r="BT1873" s="125"/>
      <c r="BU1873" s="125"/>
      <c r="BV1873" s="125"/>
      <c r="BW1873" s="125"/>
      <c r="BX1873" s="125"/>
    </row>
    <row r="1874" spans="7:76" s="131" customFormat="1">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125"/>
      <c r="BN1874" s="125"/>
      <c r="BO1874" s="125"/>
      <c r="BP1874" s="125"/>
      <c r="BQ1874" s="125"/>
      <c r="BR1874" s="125"/>
      <c r="BS1874" s="125"/>
      <c r="BT1874" s="125"/>
      <c r="BU1874" s="125"/>
      <c r="BV1874" s="125"/>
      <c r="BW1874" s="125"/>
      <c r="BX1874" s="125"/>
    </row>
    <row r="1875" spans="7:76" s="131" customFormat="1">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125"/>
      <c r="BN1875" s="125"/>
      <c r="BO1875" s="125"/>
      <c r="BP1875" s="125"/>
      <c r="BQ1875" s="125"/>
      <c r="BR1875" s="125"/>
      <c r="BS1875" s="125"/>
      <c r="BT1875" s="125"/>
      <c r="BU1875" s="125"/>
      <c r="BV1875" s="125"/>
      <c r="BW1875" s="125"/>
      <c r="BX1875" s="125"/>
    </row>
    <row r="1876" spans="7:76" s="131" customFormat="1">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125"/>
      <c r="BN1876" s="125"/>
      <c r="BO1876" s="125"/>
      <c r="BP1876" s="125"/>
      <c r="BQ1876" s="125"/>
      <c r="BR1876" s="125"/>
      <c r="BS1876" s="125"/>
      <c r="BT1876" s="125"/>
      <c r="BU1876" s="125"/>
      <c r="BV1876" s="125"/>
      <c r="BW1876" s="125"/>
      <c r="BX1876" s="125"/>
    </row>
    <row r="1877" spans="7:76" s="131" customFormat="1">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125"/>
      <c r="BN1877" s="125"/>
      <c r="BO1877" s="125"/>
      <c r="BP1877" s="125"/>
      <c r="BQ1877" s="125"/>
      <c r="BR1877" s="125"/>
      <c r="BS1877" s="125"/>
      <c r="BT1877" s="125"/>
      <c r="BU1877" s="125"/>
      <c r="BV1877" s="125"/>
      <c r="BW1877" s="125"/>
      <c r="BX1877" s="125"/>
    </row>
    <row r="1878" spans="7:76" s="131" customFormat="1">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5"/>
      <c r="AQ1878" s="125"/>
      <c r="AR1878" s="125"/>
      <c r="AS1878" s="125"/>
      <c r="AT1878" s="125"/>
      <c r="AU1878" s="125"/>
      <c r="AV1878" s="125"/>
      <c r="AW1878" s="125"/>
      <c r="AX1878" s="125"/>
      <c r="AY1878" s="125"/>
      <c r="AZ1878" s="125"/>
      <c r="BA1878" s="125"/>
      <c r="BB1878" s="125"/>
      <c r="BC1878" s="125"/>
      <c r="BD1878" s="125"/>
      <c r="BE1878" s="125"/>
      <c r="BF1878" s="125"/>
      <c r="BG1878" s="125"/>
      <c r="BH1878" s="125"/>
      <c r="BI1878" s="125"/>
      <c r="BJ1878" s="125"/>
      <c r="BK1878" s="125"/>
      <c r="BL1878" s="125"/>
      <c r="BM1878" s="125"/>
      <c r="BN1878" s="125"/>
      <c r="BO1878" s="125"/>
      <c r="BP1878" s="125"/>
      <c r="BQ1878" s="125"/>
      <c r="BR1878" s="125"/>
      <c r="BS1878" s="125"/>
      <c r="BT1878" s="125"/>
      <c r="BU1878" s="125"/>
      <c r="BV1878" s="125"/>
      <c r="BW1878" s="125"/>
      <c r="BX1878" s="125"/>
    </row>
    <row r="1879" spans="7:76" s="131" customFormat="1">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125"/>
      <c r="BN1879" s="125"/>
      <c r="BO1879" s="125"/>
      <c r="BP1879" s="125"/>
      <c r="BQ1879" s="125"/>
      <c r="BR1879" s="125"/>
      <c r="BS1879" s="125"/>
      <c r="BT1879" s="125"/>
      <c r="BU1879" s="125"/>
      <c r="BV1879" s="125"/>
      <c r="BW1879" s="125"/>
      <c r="BX1879" s="125"/>
    </row>
    <row r="1880" spans="7:76" s="131" customFormat="1">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5"/>
      <c r="AQ1880" s="125"/>
      <c r="AR1880" s="125"/>
      <c r="AS1880" s="125"/>
      <c r="AT1880" s="125"/>
      <c r="AU1880" s="125"/>
      <c r="AV1880" s="125"/>
      <c r="AW1880" s="125"/>
      <c r="AX1880" s="125"/>
      <c r="AY1880" s="125"/>
      <c r="AZ1880" s="125"/>
      <c r="BA1880" s="125"/>
      <c r="BB1880" s="125"/>
      <c r="BC1880" s="125"/>
      <c r="BD1880" s="125"/>
      <c r="BE1880" s="125"/>
      <c r="BF1880" s="125"/>
      <c r="BG1880" s="125"/>
      <c r="BH1880" s="125"/>
      <c r="BI1880" s="125"/>
      <c r="BJ1880" s="125"/>
      <c r="BK1880" s="125"/>
      <c r="BL1880" s="125"/>
      <c r="BM1880" s="125"/>
      <c r="BN1880" s="125"/>
      <c r="BO1880" s="125"/>
      <c r="BP1880" s="125"/>
      <c r="BQ1880" s="125"/>
      <c r="BR1880" s="125"/>
      <c r="BS1880" s="125"/>
      <c r="BT1880" s="125"/>
      <c r="BU1880" s="125"/>
      <c r="BV1880" s="125"/>
      <c r="BW1880" s="125"/>
      <c r="BX1880" s="125"/>
    </row>
    <row r="1881" spans="7:76" s="131" customFormat="1">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5"/>
      <c r="AQ1881" s="125"/>
      <c r="AR1881" s="125"/>
      <c r="AS1881" s="125"/>
      <c r="AT1881" s="125"/>
      <c r="AU1881" s="125"/>
      <c r="AV1881" s="125"/>
      <c r="AW1881" s="125"/>
      <c r="AX1881" s="125"/>
      <c r="AY1881" s="125"/>
      <c r="AZ1881" s="125"/>
      <c r="BA1881" s="125"/>
      <c r="BB1881" s="125"/>
      <c r="BC1881" s="125"/>
      <c r="BD1881" s="125"/>
      <c r="BE1881" s="125"/>
      <c r="BF1881" s="125"/>
      <c r="BG1881" s="125"/>
      <c r="BH1881" s="125"/>
      <c r="BI1881" s="125"/>
      <c r="BJ1881" s="125"/>
      <c r="BK1881" s="125"/>
      <c r="BL1881" s="125"/>
      <c r="BM1881" s="125"/>
      <c r="BN1881" s="125"/>
      <c r="BO1881" s="125"/>
      <c r="BP1881" s="125"/>
      <c r="BQ1881" s="125"/>
      <c r="BR1881" s="125"/>
      <c r="BS1881" s="125"/>
      <c r="BT1881" s="125"/>
      <c r="BU1881" s="125"/>
      <c r="BV1881" s="125"/>
      <c r="BW1881" s="125"/>
      <c r="BX1881" s="125"/>
    </row>
    <row r="1882" spans="7:76" s="131" customFormat="1">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5"/>
      <c r="AQ1882" s="125"/>
      <c r="AR1882" s="125"/>
      <c r="AS1882" s="125"/>
      <c r="AT1882" s="125"/>
      <c r="AU1882" s="125"/>
      <c r="AV1882" s="125"/>
      <c r="AW1882" s="125"/>
      <c r="AX1882" s="125"/>
      <c r="AY1882" s="125"/>
      <c r="AZ1882" s="125"/>
      <c r="BA1882" s="125"/>
      <c r="BB1882" s="125"/>
      <c r="BC1882" s="125"/>
      <c r="BD1882" s="125"/>
      <c r="BE1882" s="125"/>
      <c r="BF1882" s="125"/>
      <c r="BG1882" s="125"/>
      <c r="BH1882" s="125"/>
      <c r="BI1882" s="125"/>
      <c r="BJ1882" s="125"/>
      <c r="BK1882" s="125"/>
      <c r="BL1882" s="125"/>
      <c r="BM1882" s="125"/>
      <c r="BN1882" s="125"/>
      <c r="BO1882" s="125"/>
      <c r="BP1882" s="125"/>
      <c r="BQ1882" s="125"/>
      <c r="BR1882" s="125"/>
      <c r="BS1882" s="125"/>
      <c r="BT1882" s="125"/>
      <c r="BU1882" s="125"/>
      <c r="BV1882" s="125"/>
      <c r="BW1882" s="125"/>
      <c r="BX1882" s="125"/>
    </row>
    <row r="1883" spans="7:76" s="131" customFormat="1">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5"/>
      <c r="AN1883" s="125"/>
      <c r="AO1883" s="125"/>
      <c r="AP1883" s="125"/>
      <c r="AQ1883" s="125"/>
      <c r="AR1883" s="125"/>
      <c r="AS1883" s="125"/>
      <c r="AT1883" s="125"/>
      <c r="AU1883" s="125"/>
      <c r="AV1883" s="125"/>
      <c r="AW1883" s="125"/>
      <c r="AX1883" s="125"/>
      <c r="AY1883" s="125"/>
      <c r="AZ1883" s="125"/>
      <c r="BA1883" s="125"/>
      <c r="BB1883" s="125"/>
      <c r="BC1883" s="125"/>
      <c r="BD1883" s="125"/>
      <c r="BE1883" s="125"/>
      <c r="BF1883" s="125"/>
      <c r="BG1883" s="125"/>
      <c r="BH1883" s="125"/>
      <c r="BI1883" s="125"/>
      <c r="BJ1883" s="125"/>
      <c r="BK1883" s="125"/>
      <c r="BL1883" s="125"/>
      <c r="BM1883" s="125"/>
      <c r="BN1883" s="125"/>
      <c r="BO1883" s="125"/>
      <c r="BP1883" s="125"/>
      <c r="BQ1883" s="125"/>
      <c r="BR1883" s="125"/>
      <c r="BS1883" s="125"/>
      <c r="BT1883" s="125"/>
      <c r="BU1883" s="125"/>
      <c r="BV1883" s="125"/>
      <c r="BW1883" s="125"/>
      <c r="BX1883" s="125"/>
    </row>
    <row r="1884" spans="7:76" s="131" customFormat="1">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5"/>
      <c r="AC1884" s="125"/>
      <c r="AD1884" s="125"/>
      <c r="AE1884" s="125"/>
      <c r="AF1884" s="125"/>
      <c r="AG1884" s="125"/>
      <c r="AH1884" s="125"/>
      <c r="AI1884" s="125"/>
      <c r="AJ1884" s="125"/>
      <c r="AK1884" s="125"/>
      <c r="AL1884" s="125"/>
      <c r="AM1884" s="125"/>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125"/>
      <c r="BN1884" s="125"/>
      <c r="BO1884" s="125"/>
      <c r="BP1884" s="125"/>
      <c r="BQ1884" s="125"/>
      <c r="BR1884" s="125"/>
      <c r="BS1884" s="125"/>
      <c r="BT1884" s="125"/>
      <c r="BU1884" s="125"/>
      <c r="BV1884" s="125"/>
      <c r="BW1884" s="125"/>
      <c r="BX1884" s="125"/>
    </row>
    <row r="1885" spans="7:76" s="131" customFormat="1">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c r="AP1885" s="125"/>
      <c r="AQ1885" s="125"/>
      <c r="AR1885" s="125"/>
      <c r="AS1885" s="125"/>
      <c r="AT1885" s="125"/>
      <c r="AU1885" s="125"/>
      <c r="AV1885" s="125"/>
      <c r="AW1885" s="125"/>
      <c r="AX1885" s="125"/>
      <c r="AY1885" s="125"/>
      <c r="AZ1885" s="125"/>
      <c r="BA1885" s="125"/>
      <c r="BB1885" s="125"/>
      <c r="BC1885" s="125"/>
      <c r="BD1885" s="125"/>
      <c r="BE1885" s="125"/>
      <c r="BF1885" s="125"/>
      <c r="BG1885" s="125"/>
      <c r="BH1885" s="125"/>
      <c r="BI1885" s="125"/>
      <c r="BJ1885" s="125"/>
      <c r="BK1885" s="125"/>
      <c r="BL1885" s="125"/>
      <c r="BM1885" s="125"/>
      <c r="BN1885" s="125"/>
      <c r="BO1885" s="125"/>
      <c r="BP1885" s="125"/>
      <c r="BQ1885" s="125"/>
      <c r="BR1885" s="125"/>
      <c r="BS1885" s="125"/>
      <c r="BT1885" s="125"/>
      <c r="BU1885" s="125"/>
      <c r="BV1885" s="125"/>
      <c r="BW1885" s="125"/>
      <c r="BX1885" s="125"/>
    </row>
    <row r="1886" spans="7:76" s="131" customFormat="1">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125"/>
      <c r="BN1886" s="125"/>
      <c r="BO1886" s="125"/>
      <c r="BP1886" s="125"/>
      <c r="BQ1886" s="125"/>
      <c r="BR1886" s="125"/>
      <c r="BS1886" s="125"/>
      <c r="BT1886" s="125"/>
      <c r="BU1886" s="125"/>
      <c r="BV1886" s="125"/>
      <c r="BW1886" s="125"/>
      <c r="BX1886" s="125"/>
    </row>
    <row r="1887" spans="7:76" s="131" customFormat="1">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125"/>
      <c r="AH1887" s="125"/>
      <c r="AI1887" s="125"/>
      <c r="AJ1887" s="125"/>
      <c r="AK1887" s="125"/>
      <c r="AL1887" s="125"/>
      <c r="AM1887" s="125"/>
      <c r="AN1887" s="125"/>
      <c r="AO1887" s="125"/>
      <c r="AP1887" s="125"/>
      <c r="AQ1887" s="125"/>
      <c r="AR1887" s="125"/>
      <c r="AS1887" s="125"/>
      <c r="AT1887" s="125"/>
      <c r="AU1887" s="125"/>
      <c r="AV1887" s="125"/>
      <c r="AW1887" s="125"/>
      <c r="AX1887" s="125"/>
      <c r="AY1887" s="125"/>
      <c r="AZ1887" s="125"/>
      <c r="BA1887" s="125"/>
      <c r="BB1887" s="125"/>
      <c r="BC1887" s="125"/>
      <c r="BD1887" s="125"/>
      <c r="BE1887" s="125"/>
      <c r="BF1887" s="125"/>
      <c r="BG1887" s="125"/>
      <c r="BH1887" s="125"/>
      <c r="BI1887" s="125"/>
      <c r="BJ1887" s="125"/>
      <c r="BK1887" s="125"/>
      <c r="BL1887" s="125"/>
      <c r="BM1887" s="125"/>
      <c r="BN1887" s="125"/>
      <c r="BO1887" s="125"/>
      <c r="BP1887" s="125"/>
      <c r="BQ1887" s="125"/>
      <c r="BR1887" s="125"/>
      <c r="BS1887" s="125"/>
      <c r="BT1887" s="125"/>
      <c r="BU1887" s="125"/>
      <c r="BV1887" s="125"/>
      <c r="BW1887" s="125"/>
      <c r="BX1887" s="125"/>
    </row>
    <row r="1888" spans="7:76" s="131" customFormat="1">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P1888" s="125"/>
      <c r="AQ1888" s="125"/>
      <c r="AR1888" s="125"/>
      <c r="AS1888" s="125"/>
      <c r="AT1888" s="125"/>
      <c r="AU1888" s="125"/>
      <c r="AV1888" s="125"/>
      <c r="AW1888" s="125"/>
      <c r="AX1888" s="125"/>
      <c r="AY1888" s="125"/>
      <c r="AZ1888" s="125"/>
      <c r="BA1888" s="125"/>
      <c r="BB1888" s="125"/>
      <c r="BC1888" s="125"/>
      <c r="BD1888" s="125"/>
      <c r="BE1888" s="125"/>
      <c r="BF1888" s="125"/>
      <c r="BG1888" s="125"/>
      <c r="BH1888" s="125"/>
      <c r="BI1888" s="125"/>
      <c r="BJ1888" s="125"/>
      <c r="BK1888" s="125"/>
      <c r="BL1888" s="125"/>
      <c r="BM1888" s="125"/>
      <c r="BN1888" s="125"/>
      <c r="BO1888" s="125"/>
      <c r="BP1888" s="125"/>
      <c r="BQ1888" s="125"/>
      <c r="BR1888" s="125"/>
      <c r="BS1888" s="125"/>
      <c r="BT1888" s="125"/>
      <c r="BU1888" s="125"/>
      <c r="BV1888" s="125"/>
      <c r="BW1888" s="125"/>
      <c r="BX1888" s="125"/>
    </row>
    <row r="1889" spans="7:76" s="131" customFormat="1">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5"/>
      <c r="BB1889" s="125"/>
      <c r="BC1889" s="125"/>
      <c r="BD1889" s="125"/>
      <c r="BE1889" s="125"/>
      <c r="BF1889" s="125"/>
      <c r="BG1889" s="125"/>
      <c r="BH1889" s="125"/>
      <c r="BI1889" s="125"/>
      <c r="BJ1889" s="125"/>
      <c r="BK1889" s="125"/>
      <c r="BL1889" s="125"/>
      <c r="BM1889" s="125"/>
      <c r="BN1889" s="125"/>
      <c r="BO1889" s="125"/>
      <c r="BP1889" s="125"/>
      <c r="BQ1889" s="125"/>
      <c r="BR1889" s="125"/>
      <c r="BS1889" s="125"/>
      <c r="BT1889" s="125"/>
      <c r="BU1889" s="125"/>
      <c r="BV1889" s="125"/>
      <c r="BW1889" s="125"/>
      <c r="BX1889" s="125"/>
    </row>
    <row r="1890" spans="7:76" s="131" customFormat="1">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5"/>
      <c r="AQ1890" s="125"/>
      <c r="AR1890" s="125"/>
      <c r="AS1890" s="125"/>
      <c r="AT1890" s="125"/>
      <c r="AU1890" s="125"/>
      <c r="AV1890" s="125"/>
      <c r="AW1890" s="125"/>
      <c r="AX1890" s="125"/>
      <c r="AY1890" s="125"/>
      <c r="AZ1890" s="125"/>
      <c r="BA1890" s="125"/>
      <c r="BB1890" s="125"/>
      <c r="BC1890" s="125"/>
      <c r="BD1890" s="125"/>
      <c r="BE1890" s="125"/>
      <c r="BF1890" s="125"/>
      <c r="BG1890" s="125"/>
      <c r="BH1890" s="125"/>
      <c r="BI1890" s="125"/>
      <c r="BJ1890" s="125"/>
      <c r="BK1890" s="125"/>
      <c r="BL1890" s="125"/>
      <c r="BM1890" s="125"/>
      <c r="BN1890" s="125"/>
      <c r="BO1890" s="125"/>
      <c r="BP1890" s="125"/>
      <c r="BQ1890" s="125"/>
      <c r="BR1890" s="125"/>
      <c r="BS1890" s="125"/>
      <c r="BT1890" s="125"/>
      <c r="BU1890" s="125"/>
      <c r="BV1890" s="125"/>
      <c r="BW1890" s="125"/>
      <c r="BX1890" s="125"/>
    </row>
    <row r="1891" spans="7:76" s="131" customFormat="1">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5"/>
      <c r="AQ1891" s="125"/>
      <c r="AR1891" s="125"/>
      <c r="AS1891" s="125"/>
      <c r="AT1891" s="125"/>
      <c r="AU1891" s="125"/>
      <c r="AV1891" s="125"/>
      <c r="AW1891" s="125"/>
      <c r="AX1891" s="125"/>
      <c r="AY1891" s="125"/>
      <c r="AZ1891" s="125"/>
      <c r="BA1891" s="125"/>
      <c r="BB1891" s="125"/>
      <c r="BC1891" s="125"/>
      <c r="BD1891" s="125"/>
      <c r="BE1891" s="125"/>
      <c r="BF1891" s="125"/>
      <c r="BG1891" s="125"/>
      <c r="BH1891" s="125"/>
      <c r="BI1891" s="125"/>
      <c r="BJ1891" s="125"/>
      <c r="BK1891" s="125"/>
      <c r="BL1891" s="125"/>
      <c r="BM1891" s="125"/>
      <c r="BN1891" s="125"/>
      <c r="BO1891" s="125"/>
      <c r="BP1891" s="125"/>
      <c r="BQ1891" s="125"/>
      <c r="BR1891" s="125"/>
      <c r="BS1891" s="125"/>
      <c r="BT1891" s="125"/>
      <c r="BU1891" s="125"/>
      <c r="BV1891" s="125"/>
      <c r="BW1891" s="125"/>
      <c r="BX1891" s="125"/>
    </row>
    <row r="1892" spans="7:76" s="131" customFormat="1">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5"/>
      <c r="AQ1892" s="125"/>
      <c r="AR1892" s="125"/>
      <c r="AS1892" s="125"/>
      <c r="AT1892" s="125"/>
      <c r="AU1892" s="125"/>
      <c r="AV1892" s="125"/>
      <c r="AW1892" s="125"/>
      <c r="AX1892" s="125"/>
      <c r="AY1892" s="125"/>
      <c r="AZ1892" s="125"/>
      <c r="BA1892" s="125"/>
      <c r="BB1892" s="125"/>
      <c r="BC1892" s="125"/>
      <c r="BD1892" s="125"/>
      <c r="BE1892" s="125"/>
      <c r="BF1892" s="125"/>
      <c r="BG1892" s="125"/>
      <c r="BH1892" s="125"/>
      <c r="BI1892" s="125"/>
      <c r="BJ1892" s="125"/>
      <c r="BK1892" s="125"/>
      <c r="BL1892" s="125"/>
      <c r="BM1892" s="125"/>
      <c r="BN1892" s="125"/>
      <c r="BO1892" s="125"/>
      <c r="BP1892" s="125"/>
      <c r="BQ1892" s="125"/>
      <c r="BR1892" s="125"/>
      <c r="BS1892" s="125"/>
      <c r="BT1892" s="125"/>
      <c r="BU1892" s="125"/>
      <c r="BV1892" s="125"/>
      <c r="BW1892" s="125"/>
      <c r="BX1892" s="125"/>
    </row>
    <row r="1893" spans="7:76" s="131" customFormat="1">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5"/>
      <c r="AC1893" s="125"/>
      <c r="AD1893" s="125"/>
      <c r="AE1893" s="125"/>
      <c r="AF1893" s="125"/>
      <c r="AG1893" s="125"/>
      <c r="AH1893" s="125"/>
      <c r="AI1893" s="125"/>
      <c r="AJ1893" s="125"/>
      <c r="AK1893" s="125"/>
      <c r="AL1893" s="125"/>
      <c r="AM1893" s="125"/>
      <c r="AN1893" s="125"/>
      <c r="AO1893" s="125"/>
      <c r="AP1893" s="125"/>
      <c r="AQ1893" s="125"/>
      <c r="AR1893" s="125"/>
      <c r="AS1893" s="125"/>
      <c r="AT1893" s="125"/>
      <c r="AU1893" s="125"/>
      <c r="AV1893" s="125"/>
      <c r="AW1893" s="125"/>
      <c r="AX1893" s="125"/>
      <c r="AY1893" s="125"/>
      <c r="AZ1893" s="125"/>
      <c r="BA1893" s="125"/>
      <c r="BB1893" s="125"/>
      <c r="BC1893" s="125"/>
      <c r="BD1893" s="125"/>
      <c r="BE1893" s="125"/>
      <c r="BF1893" s="125"/>
      <c r="BG1893" s="125"/>
      <c r="BH1893" s="125"/>
      <c r="BI1893" s="125"/>
      <c r="BJ1893" s="125"/>
      <c r="BK1893" s="125"/>
      <c r="BL1893" s="125"/>
      <c r="BM1893" s="125"/>
      <c r="BN1893" s="125"/>
      <c r="BO1893" s="125"/>
      <c r="BP1893" s="125"/>
      <c r="BQ1893" s="125"/>
      <c r="BR1893" s="125"/>
      <c r="BS1893" s="125"/>
      <c r="BT1893" s="125"/>
      <c r="BU1893" s="125"/>
      <c r="BV1893" s="125"/>
      <c r="BW1893" s="125"/>
      <c r="BX1893" s="125"/>
    </row>
    <row r="1894" spans="7:76" s="131" customFormat="1">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P1894" s="125"/>
      <c r="AQ1894" s="125"/>
      <c r="AR1894" s="125"/>
      <c r="AS1894" s="125"/>
      <c r="AT1894" s="125"/>
      <c r="AU1894" s="125"/>
      <c r="AV1894" s="125"/>
      <c r="AW1894" s="125"/>
      <c r="AX1894" s="125"/>
      <c r="AY1894" s="125"/>
      <c r="AZ1894" s="125"/>
      <c r="BA1894" s="125"/>
      <c r="BB1894" s="125"/>
      <c r="BC1894" s="125"/>
      <c r="BD1894" s="125"/>
      <c r="BE1894" s="125"/>
      <c r="BF1894" s="125"/>
      <c r="BG1894" s="125"/>
      <c r="BH1894" s="125"/>
      <c r="BI1894" s="125"/>
      <c r="BJ1894" s="125"/>
      <c r="BK1894" s="125"/>
      <c r="BL1894" s="125"/>
      <c r="BM1894" s="125"/>
      <c r="BN1894" s="125"/>
      <c r="BO1894" s="125"/>
      <c r="BP1894" s="125"/>
      <c r="BQ1894" s="125"/>
      <c r="BR1894" s="125"/>
      <c r="BS1894" s="125"/>
      <c r="BT1894" s="125"/>
      <c r="BU1894" s="125"/>
      <c r="BV1894" s="125"/>
      <c r="BW1894" s="125"/>
      <c r="BX1894" s="125"/>
    </row>
    <row r="1895" spans="7:76" s="131" customFormat="1">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5"/>
      <c r="AQ1895" s="125"/>
      <c r="AR1895" s="125"/>
      <c r="AS1895" s="125"/>
      <c r="AT1895" s="125"/>
      <c r="AU1895" s="125"/>
      <c r="AV1895" s="125"/>
      <c r="AW1895" s="125"/>
      <c r="AX1895" s="125"/>
      <c r="AY1895" s="125"/>
      <c r="AZ1895" s="125"/>
      <c r="BA1895" s="125"/>
      <c r="BB1895" s="125"/>
      <c r="BC1895" s="125"/>
      <c r="BD1895" s="125"/>
      <c r="BE1895" s="125"/>
      <c r="BF1895" s="125"/>
      <c r="BG1895" s="125"/>
      <c r="BH1895" s="125"/>
      <c r="BI1895" s="125"/>
      <c r="BJ1895" s="125"/>
      <c r="BK1895" s="125"/>
      <c r="BL1895" s="125"/>
      <c r="BM1895" s="125"/>
      <c r="BN1895" s="125"/>
      <c r="BO1895" s="125"/>
      <c r="BP1895" s="125"/>
      <c r="BQ1895" s="125"/>
      <c r="BR1895" s="125"/>
      <c r="BS1895" s="125"/>
      <c r="BT1895" s="125"/>
      <c r="BU1895" s="125"/>
      <c r="BV1895" s="125"/>
      <c r="BW1895" s="125"/>
      <c r="BX1895" s="125"/>
    </row>
    <row r="1896" spans="7:76" s="131" customFormat="1">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125"/>
      <c r="AH1896" s="125"/>
      <c r="AI1896" s="125"/>
      <c r="AJ1896" s="125"/>
      <c r="AK1896" s="125"/>
      <c r="AL1896" s="125"/>
      <c r="AM1896" s="125"/>
      <c r="AN1896" s="125"/>
      <c r="AO1896" s="125"/>
      <c r="AP1896" s="125"/>
      <c r="AQ1896" s="125"/>
      <c r="AR1896" s="125"/>
      <c r="AS1896" s="125"/>
      <c r="AT1896" s="125"/>
      <c r="AU1896" s="125"/>
      <c r="AV1896" s="125"/>
      <c r="AW1896" s="125"/>
      <c r="AX1896" s="125"/>
      <c r="AY1896" s="125"/>
      <c r="AZ1896" s="125"/>
      <c r="BA1896" s="125"/>
      <c r="BB1896" s="125"/>
      <c r="BC1896" s="125"/>
      <c r="BD1896" s="125"/>
      <c r="BE1896" s="125"/>
      <c r="BF1896" s="125"/>
      <c r="BG1896" s="125"/>
      <c r="BH1896" s="125"/>
      <c r="BI1896" s="125"/>
      <c r="BJ1896" s="125"/>
      <c r="BK1896" s="125"/>
      <c r="BL1896" s="125"/>
      <c r="BM1896" s="125"/>
      <c r="BN1896" s="125"/>
      <c r="BO1896" s="125"/>
      <c r="BP1896" s="125"/>
      <c r="BQ1896" s="125"/>
      <c r="BR1896" s="125"/>
      <c r="BS1896" s="125"/>
      <c r="BT1896" s="125"/>
      <c r="BU1896" s="125"/>
      <c r="BV1896" s="125"/>
      <c r="BW1896" s="125"/>
      <c r="BX1896" s="125"/>
    </row>
    <row r="1897" spans="7:76" s="131" customFormat="1">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5"/>
      <c r="AQ1897" s="125"/>
      <c r="AR1897" s="125"/>
      <c r="AS1897" s="125"/>
      <c r="AT1897" s="125"/>
      <c r="AU1897" s="125"/>
      <c r="AV1897" s="125"/>
      <c r="AW1897" s="125"/>
      <c r="AX1897" s="125"/>
      <c r="AY1897" s="125"/>
      <c r="AZ1897" s="125"/>
      <c r="BA1897" s="125"/>
      <c r="BB1897" s="125"/>
      <c r="BC1897" s="125"/>
      <c r="BD1897" s="125"/>
      <c r="BE1897" s="125"/>
      <c r="BF1897" s="125"/>
      <c r="BG1897" s="125"/>
      <c r="BH1897" s="125"/>
      <c r="BI1897" s="125"/>
      <c r="BJ1897" s="125"/>
      <c r="BK1897" s="125"/>
      <c r="BL1897" s="125"/>
      <c r="BM1897" s="125"/>
      <c r="BN1897" s="125"/>
      <c r="BO1897" s="125"/>
      <c r="BP1897" s="125"/>
      <c r="BQ1897" s="125"/>
      <c r="BR1897" s="125"/>
      <c r="BS1897" s="125"/>
      <c r="BT1897" s="125"/>
      <c r="BU1897" s="125"/>
      <c r="BV1897" s="125"/>
      <c r="BW1897" s="125"/>
      <c r="BX1897" s="125"/>
    </row>
    <row r="1898" spans="7:76" s="131" customFormat="1">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5"/>
      <c r="AC1898" s="125"/>
      <c r="AD1898" s="125"/>
      <c r="AE1898" s="125"/>
      <c r="AF1898" s="125"/>
      <c r="AG1898" s="125"/>
      <c r="AH1898" s="125"/>
      <c r="AI1898" s="125"/>
      <c r="AJ1898" s="125"/>
      <c r="AK1898" s="125"/>
      <c r="AL1898" s="125"/>
      <c r="AM1898" s="125"/>
      <c r="AN1898" s="125"/>
      <c r="AO1898" s="125"/>
      <c r="AP1898" s="125"/>
      <c r="AQ1898" s="125"/>
      <c r="AR1898" s="125"/>
      <c r="AS1898" s="125"/>
      <c r="AT1898" s="125"/>
      <c r="AU1898" s="125"/>
      <c r="AV1898" s="125"/>
      <c r="AW1898" s="125"/>
      <c r="AX1898" s="125"/>
      <c r="AY1898" s="125"/>
      <c r="AZ1898" s="125"/>
      <c r="BA1898" s="125"/>
      <c r="BB1898" s="125"/>
      <c r="BC1898" s="125"/>
      <c r="BD1898" s="125"/>
      <c r="BE1898" s="125"/>
      <c r="BF1898" s="125"/>
      <c r="BG1898" s="125"/>
      <c r="BH1898" s="125"/>
      <c r="BI1898" s="125"/>
      <c r="BJ1898" s="125"/>
      <c r="BK1898" s="125"/>
      <c r="BL1898" s="125"/>
      <c r="BM1898" s="125"/>
      <c r="BN1898" s="125"/>
      <c r="BO1898" s="125"/>
      <c r="BP1898" s="125"/>
      <c r="BQ1898" s="125"/>
      <c r="BR1898" s="125"/>
      <c r="BS1898" s="125"/>
      <c r="BT1898" s="125"/>
      <c r="BU1898" s="125"/>
      <c r="BV1898" s="125"/>
      <c r="BW1898" s="125"/>
      <c r="BX1898" s="125"/>
    </row>
    <row r="1899" spans="7:76" s="131" customFormat="1">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5"/>
      <c r="AQ1899" s="125"/>
      <c r="AR1899" s="125"/>
      <c r="AS1899" s="125"/>
      <c r="AT1899" s="125"/>
      <c r="AU1899" s="125"/>
      <c r="AV1899" s="125"/>
      <c r="AW1899" s="125"/>
      <c r="AX1899" s="125"/>
      <c r="AY1899" s="125"/>
      <c r="AZ1899" s="125"/>
      <c r="BA1899" s="125"/>
      <c r="BB1899" s="125"/>
      <c r="BC1899" s="125"/>
      <c r="BD1899" s="125"/>
      <c r="BE1899" s="125"/>
      <c r="BF1899" s="125"/>
      <c r="BG1899" s="125"/>
      <c r="BH1899" s="125"/>
      <c r="BI1899" s="125"/>
      <c r="BJ1899" s="125"/>
      <c r="BK1899" s="125"/>
      <c r="BL1899" s="125"/>
      <c r="BM1899" s="125"/>
      <c r="BN1899" s="125"/>
      <c r="BO1899" s="125"/>
      <c r="BP1899" s="125"/>
      <c r="BQ1899" s="125"/>
      <c r="BR1899" s="125"/>
      <c r="BS1899" s="125"/>
      <c r="BT1899" s="125"/>
      <c r="BU1899" s="125"/>
      <c r="BV1899" s="125"/>
      <c r="BW1899" s="125"/>
      <c r="BX1899" s="125"/>
    </row>
    <row r="1900" spans="7:76" s="131" customFormat="1">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125"/>
      <c r="AT1900" s="125"/>
      <c r="AU1900" s="125"/>
      <c r="AV1900" s="125"/>
      <c r="AW1900" s="125"/>
      <c r="AX1900" s="125"/>
      <c r="AY1900" s="125"/>
      <c r="AZ1900" s="125"/>
      <c r="BA1900" s="125"/>
      <c r="BB1900" s="125"/>
      <c r="BC1900" s="125"/>
      <c r="BD1900" s="125"/>
      <c r="BE1900" s="125"/>
      <c r="BF1900" s="125"/>
      <c r="BG1900" s="125"/>
      <c r="BH1900" s="125"/>
      <c r="BI1900" s="125"/>
      <c r="BJ1900" s="125"/>
      <c r="BK1900" s="125"/>
      <c r="BL1900" s="125"/>
      <c r="BM1900" s="125"/>
      <c r="BN1900" s="125"/>
      <c r="BO1900" s="125"/>
      <c r="BP1900" s="125"/>
      <c r="BQ1900" s="125"/>
      <c r="BR1900" s="125"/>
      <c r="BS1900" s="125"/>
      <c r="BT1900" s="125"/>
      <c r="BU1900" s="125"/>
      <c r="BV1900" s="125"/>
      <c r="BW1900" s="125"/>
      <c r="BX1900" s="125"/>
    </row>
    <row r="1901" spans="7:76" s="131" customFormat="1">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5"/>
      <c r="AQ1901" s="125"/>
      <c r="AR1901" s="125"/>
      <c r="AS1901" s="125"/>
      <c r="AT1901" s="125"/>
      <c r="AU1901" s="125"/>
      <c r="AV1901" s="125"/>
      <c r="AW1901" s="125"/>
      <c r="AX1901" s="125"/>
      <c r="AY1901" s="125"/>
      <c r="AZ1901" s="125"/>
      <c r="BA1901" s="125"/>
      <c r="BB1901" s="125"/>
      <c r="BC1901" s="125"/>
      <c r="BD1901" s="125"/>
      <c r="BE1901" s="125"/>
      <c r="BF1901" s="125"/>
      <c r="BG1901" s="125"/>
      <c r="BH1901" s="125"/>
      <c r="BI1901" s="125"/>
      <c r="BJ1901" s="125"/>
      <c r="BK1901" s="125"/>
      <c r="BL1901" s="125"/>
      <c r="BM1901" s="125"/>
      <c r="BN1901" s="125"/>
      <c r="BO1901" s="125"/>
      <c r="BP1901" s="125"/>
      <c r="BQ1901" s="125"/>
      <c r="BR1901" s="125"/>
      <c r="BS1901" s="125"/>
      <c r="BT1901" s="125"/>
      <c r="BU1901" s="125"/>
      <c r="BV1901" s="125"/>
      <c r="BW1901" s="125"/>
      <c r="BX1901" s="125"/>
    </row>
    <row r="1902" spans="7:76" s="131" customFormat="1">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5"/>
      <c r="AC1902" s="125"/>
      <c r="AD1902" s="125"/>
      <c r="AE1902" s="125"/>
      <c r="AF1902" s="125"/>
      <c r="AG1902" s="125"/>
      <c r="AH1902" s="125"/>
      <c r="AI1902" s="125"/>
      <c r="AJ1902" s="125"/>
      <c r="AK1902" s="125"/>
      <c r="AL1902" s="125"/>
      <c r="AM1902" s="125"/>
      <c r="AN1902" s="125"/>
      <c r="AO1902" s="125"/>
      <c r="AP1902" s="125"/>
      <c r="AQ1902" s="125"/>
      <c r="AR1902" s="125"/>
      <c r="AS1902" s="125"/>
      <c r="AT1902" s="125"/>
      <c r="AU1902" s="125"/>
      <c r="AV1902" s="125"/>
      <c r="AW1902" s="125"/>
      <c r="AX1902" s="125"/>
      <c r="AY1902" s="125"/>
      <c r="AZ1902" s="125"/>
      <c r="BA1902" s="125"/>
      <c r="BB1902" s="125"/>
      <c r="BC1902" s="125"/>
      <c r="BD1902" s="125"/>
      <c r="BE1902" s="125"/>
      <c r="BF1902" s="125"/>
      <c r="BG1902" s="125"/>
      <c r="BH1902" s="125"/>
      <c r="BI1902" s="125"/>
      <c r="BJ1902" s="125"/>
      <c r="BK1902" s="125"/>
      <c r="BL1902" s="125"/>
      <c r="BM1902" s="125"/>
      <c r="BN1902" s="125"/>
      <c r="BO1902" s="125"/>
      <c r="BP1902" s="125"/>
      <c r="BQ1902" s="125"/>
      <c r="BR1902" s="125"/>
      <c r="BS1902" s="125"/>
      <c r="BT1902" s="125"/>
      <c r="BU1902" s="125"/>
      <c r="BV1902" s="125"/>
      <c r="BW1902" s="125"/>
      <c r="BX1902" s="125"/>
    </row>
    <row r="1903" spans="7:76" s="131" customFormat="1">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5"/>
      <c r="AC1903" s="125"/>
      <c r="AD1903" s="125"/>
      <c r="AE1903" s="125"/>
      <c r="AF1903" s="125"/>
      <c r="AG1903" s="125"/>
      <c r="AH1903" s="125"/>
      <c r="AI1903" s="125"/>
      <c r="AJ1903" s="125"/>
      <c r="AK1903" s="125"/>
      <c r="AL1903" s="125"/>
      <c r="AM1903" s="125"/>
      <c r="AN1903" s="125"/>
      <c r="AO1903" s="125"/>
      <c r="AP1903" s="125"/>
      <c r="AQ1903" s="125"/>
      <c r="AR1903" s="125"/>
      <c r="AS1903" s="125"/>
      <c r="AT1903" s="125"/>
      <c r="AU1903" s="125"/>
      <c r="AV1903" s="125"/>
      <c r="AW1903" s="125"/>
      <c r="AX1903" s="125"/>
      <c r="AY1903" s="125"/>
      <c r="AZ1903" s="125"/>
      <c r="BA1903" s="125"/>
      <c r="BB1903" s="125"/>
      <c r="BC1903" s="125"/>
      <c r="BD1903" s="125"/>
      <c r="BE1903" s="125"/>
      <c r="BF1903" s="125"/>
      <c r="BG1903" s="125"/>
      <c r="BH1903" s="125"/>
      <c r="BI1903" s="125"/>
      <c r="BJ1903" s="125"/>
      <c r="BK1903" s="125"/>
      <c r="BL1903" s="125"/>
      <c r="BM1903" s="125"/>
      <c r="BN1903" s="125"/>
      <c r="BO1903" s="125"/>
      <c r="BP1903" s="125"/>
      <c r="BQ1903" s="125"/>
      <c r="BR1903" s="125"/>
      <c r="BS1903" s="125"/>
      <c r="BT1903" s="125"/>
      <c r="BU1903" s="125"/>
      <c r="BV1903" s="125"/>
      <c r="BW1903" s="125"/>
      <c r="BX1903" s="125"/>
    </row>
    <row r="1904" spans="7:76" s="131" customFormat="1">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5"/>
      <c r="AQ1904" s="125"/>
      <c r="AR1904" s="125"/>
      <c r="AS1904" s="125"/>
      <c r="AT1904" s="125"/>
      <c r="AU1904" s="125"/>
      <c r="AV1904" s="125"/>
      <c r="AW1904" s="125"/>
      <c r="AX1904" s="125"/>
      <c r="AY1904" s="125"/>
      <c r="AZ1904" s="125"/>
      <c r="BA1904" s="125"/>
      <c r="BB1904" s="125"/>
      <c r="BC1904" s="125"/>
      <c r="BD1904" s="125"/>
      <c r="BE1904" s="125"/>
      <c r="BF1904" s="125"/>
      <c r="BG1904" s="125"/>
      <c r="BH1904" s="125"/>
      <c r="BI1904" s="125"/>
      <c r="BJ1904" s="125"/>
      <c r="BK1904" s="125"/>
      <c r="BL1904" s="125"/>
      <c r="BM1904" s="125"/>
      <c r="BN1904" s="125"/>
      <c r="BO1904" s="125"/>
      <c r="BP1904" s="125"/>
      <c r="BQ1904" s="125"/>
      <c r="BR1904" s="125"/>
      <c r="BS1904" s="125"/>
      <c r="BT1904" s="125"/>
      <c r="BU1904" s="125"/>
      <c r="BV1904" s="125"/>
      <c r="BW1904" s="125"/>
      <c r="BX1904" s="125"/>
    </row>
    <row r="1905" spans="7:76" s="131" customFormat="1">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L1905" s="125"/>
      <c r="AM1905" s="125"/>
      <c r="AN1905" s="125"/>
      <c r="AO1905" s="125"/>
      <c r="AP1905" s="125"/>
      <c r="AQ1905" s="125"/>
      <c r="AR1905" s="125"/>
      <c r="AS1905" s="125"/>
      <c r="AT1905" s="125"/>
      <c r="AU1905" s="125"/>
      <c r="AV1905" s="125"/>
      <c r="AW1905" s="125"/>
      <c r="AX1905" s="125"/>
      <c r="AY1905" s="125"/>
      <c r="AZ1905" s="125"/>
      <c r="BA1905" s="125"/>
      <c r="BB1905" s="125"/>
      <c r="BC1905" s="125"/>
      <c r="BD1905" s="125"/>
      <c r="BE1905" s="125"/>
      <c r="BF1905" s="125"/>
      <c r="BG1905" s="125"/>
      <c r="BH1905" s="125"/>
      <c r="BI1905" s="125"/>
      <c r="BJ1905" s="125"/>
      <c r="BK1905" s="125"/>
      <c r="BL1905" s="125"/>
      <c r="BM1905" s="125"/>
      <c r="BN1905" s="125"/>
      <c r="BO1905" s="125"/>
      <c r="BP1905" s="125"/>
      <c r="BQ1905" s="125"/>
      <c r="BR1905" s="125"/>
      <c r="BS1905" s="125"/>
      <c r="BT1905" s="125"/>
      <c r="BU1905" s="125"/>
      <c r="BV1905" s="125"/>
      <c r="BW1905" s="125"/>
      <c r="BX1905" s="125"/>
    </row>
    <row r="1906" spans="7:76" s="131" customFormat="1">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5"/>
      <c r="AK1906" s="125"/>
      <c r="AL1906" s="125"/>
      <c r="AM1906" s="125"/>
      <c r="AN1906" s="125"/>
      <c r="AO1906" s="125"/>
      <c r="AP1906" s="125"/>
      <c r="AQ1906" s="125"/>
      <c r="AR1906" s="125"/>
      <c r="AS1906" s="125"/>
      <c r="AT1906" s="125"/>
      <c r="AU1906" s="125"/>
      <c r="AV1906" s="125"/>
      <c r="AW1906" s="125"/>
      <c r="AX1906" s="125"/>
      <c r="AY1906" s="125"/>
      <c r="AZ1906" s="125"/>
      <c r="BA1906" s="125"/>
      <c r="BB1906" s="125"/>
      <c r="BC1906" s="125"/>
      <c r="BD1906" s="125"/>
      <c r="BE1906" s="125"/>
      <c r="BF1906" s="125"/>
      <c r="BG1906" s="125"/>
      <c r="BH1906" s="125"/>
      <c r="BI1906" s="125"/>
      <c r="BJ1906" s="125"/>
      <c r="BK1906" s="125"/>
      <c r="BL1906" s="125"/>
      <c r="BM1906" s="125"/>
      <c r="BN1906" s="125"/>
      <c r="BO1906" s="125"/>
      <c r="BP1906" s="125"/>
      <c r="BQ1906" s="125"/>
      <c r="BR1906" s="125"/>
      <c r="BS1906" s="125"/>
      <c r="BT1906" s="125"/>
      <c r="BU1906" s="125"/>
      <c r="BV1906" s="125"/>
      <c r="BW1906" s="125"/>
      <c r="BX1906" s="125"/>
    </row>
    <row r="1907" spans="7:76" s="131" customFormat="1">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5"/>
      <c r="AC1907" s="125"/>
      <c r="AD1907" s="125"/>
      <c r="AE1907" s="125"/>
      <c r="AF1907" s="125"/>
      <c r="AG1907" s="125"/>
      <c r="AH1907" s="125"/>
      <c r="AI1907" s="125"/>
      <c r="AJ1907" s="125"/>
      <c r="AK1907" s="125"/>
      <c r="AL1907" s="125"/>
      <c r="AM1907" s="125"/>
      <c r="AN1907" s="125"/>
      <c r="AO1907" s="125"/>
      <c r="AP1907" s="125"/>
      <c r="AQ1907" s="125"/>
      <c r="AR1907" s="125"/>
      <c r="AS1907" s="125"/>
      <c r="AT1907" s="125"/>
      <c r="AU1907" s="125"/>
      <c r="AV1907" s="125"/>
      <c r="AW1907" s="125"/>
      <c r="AX1907" s="125"/>
      <c r="AY1907" s="125"/>
      <c r="AZ1907" s="125"/>
      <c r="BA1907" s="125"/>
      <c r="BB1907" s="125"/>
      <c r="BC1907" s="125"/>
      <c r="BD1907" s="125"/>
      <c r="BE1907" s="125"/>
      <c r="BF1907" s="125"/>
      <c r="BG1907" s="125"/>
      <c r="BH1907" s="125"/>
      <c r="BI1907" s="125"/>
      <c r="BJ1907" s="125"/>
      <c r="BK1907" s="125"/>
      <c r="BL1907" s="125"/>
      <c r="BM1907" s="125"/>
      <c r="BN1907" s="125"/>
      <c r="BO1907" s="125"/>
      <c r="BP1907" s="125"/>
      <c r="BQ1907" s="125"/>
      <c r="BR1907" s="125"/>
      <c r="BS1907" s="125"/>
      <c r="BT1907" s="125"/>
      <c r="BU1907" s="125"/>
      <c r="BV1907" s="125"/>
      <c r="BW1907" s="125"/>
      <c r="BX1907" s="125"/>
    </row>
    <row r="1908" spans="7:76" s="131" customFormat="1">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5"/>
      <c r="AQ1908" s="125"/>
      <c r="AR1908" s="125"/>
      <c r="AS1908" s="125"/>
      <c r="AT1908" s="125"/>
      <c r="AU1908" s="125"/>
      <c r="AV1908" s="125"/>
      <c r="AW1908" s="125"/>
      <c r="AX1908" s="125"/>
      <c r="AY1908" s="125"/>
      <c r="AZ1908" s="125"/>
      <c r="BA1908" s="125"/>
      <c r="BB1908" s="125"/>
      <c r="BC1908" s="125"/>
      <c r="BD1908" s="125"/>
      <c r="BE1908" s="125"/>
      <c r="BF1908" s="125"/>
      <c r="BG1908" s="125"/>
      <c r="BH1908" s="125"/>
      <c r="BI1908" s="125"/>
      <c r="BJ1908" s="125"/>
      <c r="BK1908" s="125"/>
      <c r="BL1908" s="125"/>
      <c r="BM1908" s="125"/>
      <c r="BN1908" s="125"/>
      <c r="BO1908" s="125"/>
      <c r="BP1908" s="125"/>
      <c r="BQ1908" s="125"/>
      <c r="BR1908" s="125"/>
      <c r="BS1908" s="125"/>
      <c r="BT1908" s="125"/>
      <c r="BU1908" s="125"/>
      <c r="BV1908" s="125"/>
      <c r="BW1908" s="125"/>
      <c r="BX1908" s="125"/>
    </row>
    <row r="1909" spans="7:76" s="131" customFormat="1">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P1909" s="125"/>
      <c r="AQ1909" s="125"/>
      <c r="AR1909" s="125"/>
      <c r="AS1909" s="125"/>
      <c r="AT1909" s="125"/>
      <c r="AU1909" s="125"/>
      <c r="AV1909" s="125"/>
      <c r="AW1909" s="125"/>
      <c r="AX1909" s="125"/>
      <c r="AY1909" s="125"/>
      <c r="AZ1909" s="125"/>
      <c r="BA1909" s="125"/>
      <c r="BB1909" s="125"/>
      <c r="BC1909" s="125"/>
      <c r="BD1909" s="125"/>
      <c r="BE1909" s="125"/>
      <c r="BF1909" s="125"/>
      <c r="BG1909" s="125"/>
      <c r="BH1909" s="125"/>
      <c r="BI1909" s="125"/>
      <c r="BJ1909" s="125"/>
      <c r="BK1909" s="125"/>
      <c r="BL1909" s="125"/>
      <c r="BM1909" s="125"/>
      <c r="BN1909" s="125"/>
      <c r="BO1909" s="125"/>
      <c r="BP1909" s="125"/>
      <c r="BQ1909" s="125"/>
      <c r="BR1909" s="125"/>
      <c r="BS1909" s="125"/>
      <c r="BT1909" s="125"/>
      <c r="BU1909" s="125"/>
      <c r="BV1909" s="125"/>
      <c r="BW1909" s="125"/>
      <c r="BX1909" s="125"/>
    </row>
    <row r="1910" spans="7:76" s="131" customFormat="1">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5"/>
      <c r="AQ1910" s="125"/>
      <c r="AR1910" s="125"/>
      <c r="AS1910" s="125"/>
      <c r="AT1910" s="125"/>
      <c r="AU1910" s="125"/>
      <c r="AV1910" s="125"/>
      <c r="AW1910" s="125"/>
      <c r="AX1910" s="125"/>
      <c r="AY1910" s="125"/>
      <c r="AZ1910" s="125"/>
      <c r="BA1910" s="125"/>
      <c r="BB1910" s="125"/>
      <c r="BC1910" s="125"/>
      <c r="BD1910" s="125"/>
      <c r="BE1910" s="125"/>
      <c r="BF1910" s="125"/>
      <c r="BG1910" s="125"/>
      <c r="BH1910" s="125"/>
      <c r="BI1910" s="125"/>
      <c r="BJ1910" s="125"/>
      <c r="BK1910" s="125"/>
      <c r="BL1910" s="125"/>
      <c r="BM1910" s="125"/>
      <c r="BN1910" s="125"/>
      <c r="BO1910" s="125"/>
      <c r="BP1910" s="125"/>
      <c r="BQ1910" s="125"/>
      <c r="BR1910" s="125"/>
      <c r="BS1910" s="125"/>
      <c r="BT1910" s="125"/>
      <c r="BU1910" s="125"/>
      <c r="BV1910" s="125"/>
      <c r="BW1910" s="125"/>
      <c r="BX1910" s="125"/>
    </row>
    <row r="1911" spans="7:76" s="131" customFormat="1">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5"/>
      <c r="AQ1911" s="125"/>
      <c r="AR1911" s="125"/>
      <c r="AS1911" s="125"/>
      <c r="AT1911" s="125"/>
      <c r="AU1911" s="125"/>
      <c r="AV1911" s="125"/>
      <c r="AW1911" s="125"/>
      <c r="AX1911" s="125"/>
      <c r="AY1911" s="125"/>
      <c r="AZ1911" s="125"/>
      <c r="BA1911" s="125"/>
      <c r="BB1911" s="125"/>
      <c r="BC1911" s="125"/>
      <c r="BD1911" s="125"/>
      <c r="BE1911" s="125"/>
      <c r="BF1911" s="125"/>
      <c r="BG1911" s="125"/>
      <c r="BH1911" s="125"/>
      <c r="BI1911" s="125"/>
      <c r="BJ1911" s="125"/>
      <c r="BK1911" s="125"/>
      <c r="BL1911" s="125"/>
      <c r="BM1911" s="125"/>
      <c r="BN1911" s="125"/>
      <c r="BO1911" s="125"/>
      <c r="BP1911" s="125"/>
      <c r="BQ1911" s="125"/>
      <c r="BR1911" s="125"/>
      <c r="BS1911" s="125"/>
      <c r="BT1911" s="125"/>
      <c r="BU1911" s="125"/>
      <c r="BV1911" s="125"/>
      <c r="BW1911" s="125"/>
      <c r="BX1911" s="125"/>
    </row>
    <row r="1912" spans="7:76" s="131" customFormat="1">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5"/>
      <c r="AQ1912" s="125"/>
      <c r="AR1912" s="125"/>
      <c r="AS1912" s="125"/>
      <c r="AT1912" s="125"/>
      <c r="AU1912" s="125"/>
      <c r="AV1912" s="125"/>
      <c r="AW1912" s="125"/>
      <c r="AX1912" s="125"/>
      <c r="AY1912" s="125"/>
      <c r="AZ1912" s="125"/>
      <c r="BA1912" s="125"/>
      <c r="BB1912" s="125"/>
      <c r="BC1912" s="125"/>
      <c r="BD1912" s="125"/>
      <c r="BE1912" s="125"/>
      <c r="BF1912" s="125"/>
      <c r="BG1912" s="125"/>
      <c r="BH1912" s="125"/>
      <c r="BI1912" s="125"/>
      <c r="BJ1912" s="125"/>
      <c r="BK1912" s="125"/>
      <c r="BL1912" s="125"/>
      <c r="BM1912" s="125"/>
      <c r="BN1912" s="125"/>
      <c r="BO1912" s="125"/>
      <c r="BP1912" s="125"/>
      <c r="BQ1912" s="125"/>
      <c r="BR1912" s="125"/>
      <c r="BS1912" s="125"/>
      <c r="BT1912" s="125"/>
      <c r="BU1912" s="125"/>
      <c r="BV1912" s="125"/>
      <c r="BW1912" s="125"/>
      <c r="BX1912" s="125"/>
    </row>
    <row r="1913" spans="7:76" s="131" customFormat="1">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5"/>
      <c r="AQ1913" s="125"/>
      <c r="AR1913" s="125"/>
      <c r="AS1913" s="125"/>
      <c r="AT1913" s="125"/>
      <c r="AU1913" s="125"/>
      <c r="AV1913" s="125"/>
      <c r="AW1913" s="125"/>
      <c r="AX1913" s="125"/>
      <c r="AY1913" s="125"/>
      <c r="AZ1913" s="125"/>
      <c r="BA1913" s="125"/>
      <c r="BB1913" s="125"/>
      <c r="BC1913" s="125"/>
      <c r="BD1913" s="125"/>
      <c r="BE1913" s="125"/>
      <c r="BF1913" s="125"/>
      <c r="BG1913" s="125"/>
      <c r="BH1913" s="125"/>
      <c r="BI1913" s="125"/>
      <c r="BJ1913" s="125"/>
      <c r="BK1913" s="125"/>
      <c r="BL1913" s="125"/>
      <c r="BM1913" s="125"/>
      <c r="BN1913" s="125"/>
      <c r="BO1913" s="125"/>
      <c r="BP1913" s="125"/>
      <c r="BQ1913" s="125"/>
      <c r="BR1913" s="125"/>
      <c r="BS1913" s="125"/>
      <c r="BT1913" s="125"/>
      <c r="BU1913" s="125"/>
      <c r="BV1913" s="125"/>
      <c r="BW1913" s="125"/>
      <c r="BX1913" s="125"/>
    </row>
    <row r="1914" spans="7:76" s="131" customFormat="1">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5"/>
      <c r="AQ1914" s="125"/>
      <c r="AR1914" s="125"/>
      <c r="AS1914" s="125"/>
      <c r="AT1914" s="125"/>
      <c r="AU1914" s="125"/>
      <c r="AV1914" s="125"/>
      <c r="AW1914" s="125"/>
      <c r="AX1914" s="125"/>
      <c r="AY1914" s="125"/>
      <c r="AZ1914" s="125"/>
      <c r="BA1914" s="125"/>
      <c r="BB1914" s="125"/>
      <c r="BC1914" s="125"/>
      <c r="BD1914" s="125"/>
      <c r="BE1914" s="125"/>
      <c r="BF1914" s="125"/>
      <c r="BG1914" s="125"/>
      <c r="BH1914" s="125"/>
      <c r="BI1914" s="125"/>
      <c r="BJ1914" s="125"/>
      <c r="BK1914" s="125"/>
      <c r="BL1914" s="125"/>
      <c r="BM1914" s="125"/>
      <c r="BN1914" s="125"/>
      <c r="BO1914" s="125"/>
      <c r="BP1914" s="125"/>
      <c r="BQ1914" s="125"/>
      <c r="BR1914" s="125"/>
      <c r="BS1914" s="125"/>
      <c r="BT1914" s="125"/>
      <c r="BU1914" s="125"/>
      <c r="BV1914" s="125"/>
      <c r="BW1914" s="125"/>
      <c r="BX1914" s="125"/>
    </row>
    <row r="1915" spans="7:76" s="131" customFormat="1">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5"/>
      <c r="AQ1915" s="125"/>
      <c r="AR1915" s="125"/>
      <c r="AS1915" s="125"/>
      <c r="AT1915" s="125"/>
      <c r="AU1915" s="125"/>
      <c r="AV1915" s="125"/>
      <c r="AW1915" s="125"/>
      <c r="AX1915" s="125"/>
      <c r="AY1915" s="125"/>
      <c r="AZ1915" s="125"/>
      <c r="BA1915" s="125"/>
      <c r="BB1915" s="125"/>
      <c r="BC1915" s="125"/>
      <c r="BD1915" s="125"/>
      <c r="BE1915" s="125"/>
      <c r="BF1915" s="125"/>
      <c r="BG1915" s="125"/>
      <c r="BH1915" s="125"/>
      <c r="BI1915" s="125"/>
      <c r="BJ1915" s="125"/>
      <c r="BK1915" s="125"/>
      <c r="BL1915" s="125"/>
      <c r="BM1915" s="125"/>
      <c r="BN1915" s="125"/>
      <c r="BO1915" s="125"/>
      <c r="BP1915" s="125"/>
      <c r="BQ1915" s="125"/>
      <c r="BR1915" s="125"/>
      <c r="BS1915" s="125"/>
      <c r="BT1915" s="125"/>
      <c r="BU1915" s="125"/>
      <c r="BV1915" s="125"/>
      <c r="BW1915" s="125"/>
      <c r="BX1915" s="125"/>
    </row>
    <row r="1916" spans="7:76" s="131" customFormat="1">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5"/>
      <c r="AQ1916" s="125"/>
      <c r="AR1916" s="125"/>
      <c r="AS1916" s="125"/>
      <c r="AT1916" s="125"/>
      <c r="AU1916" s="125"/>
      <c r="AV1916" s="125"/>
      <c r="AW1916" s="125"/>
      <c r="AX1916" s="125"/>
      <c r="AY1916" s="125"/>
      <c r="AZ1916" s="125"/>
      <c r="BA1916" s="125"/>
      <c r="BB1916" s="125"/>
      <c r="BC1916" s="125"/>
      <c r="BD1916" s="125"/>
      <c r="BE1916" s="125"/>
      <c r="BF1916" s="125"/>
      <c r="BG1916" s="125"/>
      <c r="BH1916" s="125"/>
      <c r="BI1916" s="125"/>
      <c r="BJ1916" s="125"/>
      <c r="BK1916" s="125"/>
      <c r="BL1916" s="125"/>
      <c r="BM1916" s="125"/>
      <c r="BN1916" s="125"/>
      <c r="BO1916" s="125"/>
      <c r="BP1916" s="125"/>
      <c r="BQ1916" s="125"/>
      <c r="BR1916" s="125"/>
      <c r="BS1916" s="125"/>
      <c r="BT1916" s="125"/>
      <c r="BU1916" s="125"/>
      <c r="BV1916" s="125"/>
      <c r="BW1916" s="125"/>
      <c r="BX1916" s="125"/>
    </row>
    <row r="1917" spans="7:76" s="131" customFormat="1">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5"/>
      <c r="AQ1917" s="125"/>
      <c r="AR1917" s="125"/>
      <c r="AS1917" s="125"/>
      <c r="AT1917" s="125"/>
      <c r="AU1917" s="125"/>
      <c r="AV1917" s="125"/>
      <c r="AW1917" s="125"/>
      <c r="AX1917" s="125"/>
      <c r="AY1917" s="125"/>
      <c r="AZ1917" s="125"/>
      <c r="BA1917" s="125"/>
      <c r="BB1917" s="125"/>
      <c r="BC1917" s="125"/>
      <c r="BD1917" s="125"/>
      <c r="BE1917" s="125"/>
      <c r="BF1917" s="125"/>
      <c r="BG1917" s="125"/>
      <c r="BH1917" s="125"/>
      <c r="BI1917" s="125"/>
      <c r="BJ1917" s="125"/>
      <c r="BK1917" s="125"/>
      <c r="BL1917" s="125"/>
      <c r="BM1917" s="125"/>
      <c r="BN1917" s="125"/>
      <c r="BO1917" s="125"/>
      <c r="BP1917" s="125"/>
      <c r="BQ1917" s="125"/>
      <c r="BR1917" s="125"/>
      <c r="BS1917" s="125"/>
      <c r="BT1917" s="125"/>
      <c r="BU1917" s="125"/>
      <c r="BV1917" s="125"/>
      <c r="BW1917" s="125"/>
      <c r="BX1917" s="125"/>
    </row>
    <row r="1918" spans="7:76" s="131" customFormat="1">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5"/>
      <c r="AQ1918" s="125"/>
      <c r="AR1918" s="125"/>
      <c r="AS1918" s="125"/>
      <c r="AT1918" s="125"/>
      <c r="AU1918" s="125"/>
      <c r="AV1918" s="125"/>
      <c r="AW1918" s="125"/>
      <c r="AX1918" s="125"/>
      <c r="AY1918" s="125"/>
      <c r="AZ1918" s="125"/>
      <c r="BA1918" s="125"/>
      <c r="BB1918" s="125"/>
      <c r="BC1918" s="125"/>
      <c r="BD1918" s="125"/>
      <c r="BE1918" s="125"/>
      <c r="BF1918" s="125"/>
      <c r="BG1918" s="125"/>
      <c r="BH1918" s="125"/>
      <c r="BI1918" s="125"/>
      <c r="BJ1918" s="125"/>
      <c r="BK1918" s="125"/>
      <c r="BL1918" s="125"/>
      <c r="BM1918" s="125"/>
      <c r="BN1918" s="125"/>
      <c r="BO1918" s="125"/>
      <c r="BP1918" s="125"/>
      <c r="BQ1918" s="125"/>
      <c r="BR1918" s="125"/>
      <c r="BS1918" s="125"/>
      <c r="BT1918" s="125"/>
      <c r="BU1918" s="125"/>
      <c r="BV1918" s="125"/>
      <c r="BW1918" s="125"/>
      <c r="BX1918" s="125"/>
    </row>
    <row r="1919" spans="7:76" s="131" customFormat="1">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5"/>
      <c r="AQ1919" s="125"/>
      <c r="AR1919" s="125"/>
      <c r="AS1919" s="125"/>
      <c r="AT1919" s="125"/>
      <c r="AU1919" s="125"/>
      <c r="AV1919" s="125"/>
      <c r="AW1919" s="125"/>
      <c r="AX1919" s="125"/>
      <c r="AY1919" s="125"/>
      <c r="AZ1919" s="125"/>
      <c r="BA1919" s="125"/>
      <c r="BB1919" s="125"/>
      <c r="BC1919" s="125"/>
      <c r="BD1919" s="125"/>
      <c r="BE1919" s="125"/>
      <c r="BF1919" s="125"/>
      <c r="BG1919" s="125"/>
      <c r="BH1919" s="125"/>
      <c r="BI1919" s="125"/>
      <c r="BJ1919" s="125"/>
      <c r="BK1919" s="125"/>
      <c r="BL1919" s="125"/>
      <c r="BM1919" s="125"/>
      <c r="BN1919" s="125"/>
      <c r="BO1919" s="125"/>
      <c r="BP1919" s="125"/>
      <c r="BQ1919" s="125"/>
      <c r="BR1919" s="125"/>
      <c r="BS1919" s="125"/>
      <c r="BT1919" s="125"/>
      <c r="BU1919" s="125"/>
      <c r="BV1919" s="125"/>
      <c r="BW1919" s="125"/>
      <c r="BX1919" s="125"/>
    </row>
    <row r="1920" spans="7:76" s="131" customFormat="1">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5"/>
      <c r="AC1920" s="125"/>
      <c r="AD1920" s="125"/>
      <c r="AE1920" s="125"/>
      <c r="AF1920" s="125"/>
      <c r="AG1920" s="125"/>
      <c r="AH1920" s="125"/>
      <c r="AI1920" s="125"/>
      <c r="AJ1920" s="125"/>
      <c r="AK1920" s="125"/>
      <c r="AL1920" s="125"/>
      <c r="AM1920" s="125"/>
      <c r="AN1920" s="125"/>
      <c r="AO1920" s="125"/>
      <c r="AP1920" s="125"/>
      <c r="AQ1920" s="125"/>
      <c r="AR1920" s="125"/>
      <c r="AS1920" s="125"/>
      <c r="AT1920" s="125"/>
      <c r="AU1920" s="125"/>
      <c r="AV1920" s="125"/>
      <c r="AW1920" s="125"/>
      <c r="AX1920" s="125"/>
      <c r="AY1920" s="125"/>
      <c r="AZ1920" s="125"/>
      <c r="BA1920" s="125"/>
      <c r="BB1920" s="125"/>
      <c r="BC1920" s="125"/>
      <c r="BD1920" s="125"/>
      <c r="BE1920" s="125"/>
      <c r="BF1920" s="125"/>
      <c r="BG1920" s="125"/>
      <c r="BH1920" s="125"/>
      <c r="BI1920" s="125"/>
      <c r="BJ1920" s="125"/>
      <c r="BK1920" s="125"/>
      <c r="BL1920" s="125"/>
      <c r="BM1920" s="125"/>
      <c r="BN1920" s="125"/>
      <c r="BO1920" s="125"/>
      <c r="BP1920" s="125"/>
      <c r="BQ1920" s="125"/>
      <c r="BR1920" s="125"/>
      <c r="BS1920" s="125"/>
      <c r="BT1920" s="125"/>
      <c r="BU1920" s="125"/>
      <c r="BV1920" s="125"/>
      <c r="BW1920" s="125"/>
      <c r="BX1920" s="125"/>
    </row>
    <row r="1921" spans="7:76" s="131" customFormat="1">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5"/>
      <c r="AQ1921" s="125"/>
      <c r="AR1921" s="125"/>
      <c r="AS1921" s="125"/>
      <c r="AT1921" s="125"/>
      <c r="AU1921" s="125"/>
      <c r="AV1921" s="125"/>
      <c r="AW1921" s="125"/>
      <c r="AX1921" s="125"/>
      <c r="AY1921" s="125"/>
      <c r="AZ1921" s="125"/>
      <c r="BA1921" s="125"/>
      <c r="BB1921" s="125"/>
      <c r="BC1921" s="125"/>
      <c r="BD1921" s="125"/>
      <c r="BE1921" s="125"/>
      <c r="BF1921" s="125"/>
      <c r="BG1921" s="125"/>
      <c r="BH1921" s="125"/>
      <c r="BI1921" s="125"/>
      <c r="BJ1921" s="125"/>
      <c r="BK1921" s="125"/>
      <c r="BL1921" s="125"/>
      <c r="BM1921" s="125"/>
      <c r="BN1921" s="125"/>
      <c r="BO1921" s="125"/>
      <c r="BP1921" s="125"/>
      <c r="BQ1921" s="125"/>
      <c r="BR1921" s="125"/>
      <c r="BS1921" s="125"/>
      <c r="BT1921" s="125"/>
      <c r="BU1921" s="125"/>
      <c r="BV1921" s="125"/>
      <c r="BW1921" s="125"/>
      <c r="BX1921" s="125"/>
    </row>
    <row r="1922" spans="7:76" s="131" customFormat="1">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5"/>
      <c r="AC1922" s="125"/>
      <c r="AD1922" s="125"/>
      <c r="AE1922" s="125"/>
      <c r="AF1922" s="125"/>
      <c r="AG1922" s="125"/>
      <c r="AH1922" s="125"/>
      <c r="AI1922" s="125"/>
      <c r="AJ1922" s="125"/>
      <c r="AK1922" s="125"/>
      <c r="AL1922" s="125"/>
      <c r="AM1922" s="125"/>
      <c r="AN1922" s="125"/>
      <c r="AO1922" s="125"/>
      <c r="AP1922" s="125"/>
      <c r="AQ1922" s="125"/>
      <c r="AR1922" s="125"/>
      <c r="AS1922" s="125"/>
      <c r="AT1922" s="125"/>
      <c r="AU1922" s="125"/>
      <c r="AV1922" s="125"/>
      <c r="AW1922" s="125"/>
      <c r="AX1922" s="125"/>
      <c r="AY1922" s="125"/>
      <c r="AZ1922" s="125"/>
      <c r="BA1922" s="125"/>
      <c r="BB1922" s="125"/>
      <c r="BC1922" s="125"/>
      <c r="BD1922" s="125"/>
      <c r="BE1922" s="125"/>
      <c r="BF1922" s="125"/>
      <c r="BG1922" s="125"/>
      <c r="BH1922" s="125"/>
      <c r="BI1922" s="125"/>
      <c r="BJ1922" s="125"/>
      <c r="BK1922" s="125"/>
      <c r="BL1922" s="125"/>
      <c r="BM1922" s="125"/>
      <c r="BN1922" s="125"/>
      <c r="BO1922" s="125"/>
      <c r="BP1922" s="125"/>
      <c r="BQ1922" s="125"/>
      <c r="BR1922" s="125"/>
      <c r="BS1922" s="125"/>
      <c r="BT1922" s="125"/>
      <c r="BU1922" s="125"/>
      <c r="BV1922" s="125"/>
      <c r="BW1922" s="125"/>
      <c r="BX1922" s="125"/>
    </row>
    <row r="1923" spans="7:76" s="131" customFormat="1">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P1923" s="125"/>
      <c r="AQ1923" s="125"/>
      <c r="AR1923" s="125"/>
      <c r="AS1923" s="125"/>
      <c r="AT1923" s="125"/>
      <c r="AU1923" s="125"/>
      <c r="AV1923" s="125"/>
      <c r="AW1923" s="125"/>
      <c r="AX1923" s="125"/>
      <c r="AY1923" s="125"/>
      <c r="AZ1923" s="125"/>
      <c r="BA1923" s="125"/>
      <c r="BB1923" s="125"/>
      <c r="BC1923" s="125"/>
      <c r="BD1923" s="125"/>
      <c r="BE1923" s="125"/>
      <c r="BF1923" s="125"/>
      <c r="BG1923" s="125"/>
      <c r="BH1923" s="125"/>
      <c r="BI1923" s="125"/>
      <c r="BJ1923" s="125"/>
      <c r="BK1923" s="125"/>
      <c r="BL1923" s="125"/>
      <c r="BM1923" s="125"/>
      <c r="BN1923" s="125"/>
      <c r="BO1923" s="125"/>
      <c r="BP1923" s="125"/>
      <c r="BQ1923" s="125"/>
      <c r="BR1923" s="125"/>
      <c r="BS1923" s="125"/>
      <c r="BT1923" s="125"/>
      <c r="BU1923" s="125"/>
      <c r="BV1923" s="125"/>
      <c r="BW1923" s="125"/>
      <c r="BX1923" s="125"/>
    </row>
    <row r="1924" spans="7:76" s="131" customFormat="1">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5"/>
      <c r="AQ1924" s="125"/>
      <c r="AR1924" s="125"/>
      <c r="AS1924" s="125"/>
      <c r="AT1924" s="125"/>
      <c r="AU1924" s="125"/>
      <c r="AV1924" s="125"/>
      <c r="AW1924" s="125"/>
      <c r="AX1924" s="125"/>
      <c r="AY1924" s="125"/>
      <c r="AZ1924" s="125"/>
      <c r="BA1924" s="125"/>
      <c r="BB1924" s="125"/>
      <c r="BC1924" s="125"/>
      <c r="BD1924" s="125"/>
      <c r="BE1924" s="125"/>
      <c r="BF1924" s="125"/>
      <c r="BG1924" s="125"/>
      <c r="BH1924" s="125"/>
      <c r="BI1924" s="125"/>
      <c r="BJ1924" s="125"/>
      <c r="BK1924" s="125"/>
      <c r="BL1924" s="125"/>
      <c r="BM1924" s="125"/>
      <c r="BN1924" s="125"/>
      <c r="BO1924" s="125"/>
      <c r="BP1924" s="125"/>
      <c r="BQ1924" s="125"/>
      <c r="BR1924" s="125"/>
      <c r="BS1924" s="125"/>
      <c r="BT1924" s="125"/>
      <c r="BU1924" s="125"/>
      <c r="BV1924" s="125"/>
      <c r="BW1924" s="125"/>
      <c r="BX1924" s="125"/>
    </row>
    <row r="1925" spans="7:76" s="131" customFormat="1">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P1925" s="125"/>
      <c r="AQ1925" s="125"/>
      <c r="AR1925" s="125"/>
      <c r="AS1925" s="125"/>
      <c r="AT1925" s="125"/>
      <c r="AU1925" s="125"/>
      <c r="AV1925" s="125"/>
      <c r="AW1925" s="125"/>
      <c r="AX1925" s="125"/>
      <c r="AY1925" s="125"/>
      <c r="AZ1925" s="125"/>
      <c r="BA1925" s="125"/>
      <c r="BB1925" s="125"/>
      <c r="BC1925" s="125"/>
      <c r="BD1925" s="125"/>
      <c r="BE1925" s="125"/>
      <c r="BF1925" s="125"/>
      <c r="BG1925" s="125"/>
      <c r="BH1925" s="125"/>
      <c r="BI1925" s="125"/>
      <c r="BJ1925" s="125"/>
      <c r="BK1925" s="125"/>
      <c r="BL1925" s="125"/>
      <c r="BM1925" s="125"/>
      <c r="BN1925" s="125"/>
      <c r="BO1925" s="125"/>
      <c r="BP1925" s="125"/>
      <c r="BQ1925" s="125"/>
      <c r="BR1925" s="125"/>
      <c r="BS1925" s="125"/>
      <c r="BT1925" s="125"/>
      <c r="BU1925" s="125"/>
      <c r="BV1925" s="125"/>
      <c r="BW1925" s="125"/>
      <c r="BX1925" s="125"/>
    </row>
    <row r="1926" spans="7:76" s="131" customFormat="1">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5"/>
      <c r="AQ1926" s="125"/>
      <c r="AR1926" s="125"/>
      <c r="AS1926" s="125"/>
      <c r="AT1926" s="125"/>
      <c r="AU1926" s="125"/>
      <c r="AV1926" s="125"/>
      <c r="AW1926" s="125"/>
      <c r="AX1926" s="125"/>
      <c r="AY1926" s="125"/>
      <c r="AZ1926" s="125"/>
      <c r="BA1926" s="125"/>
      <c r="BB1926" s="125"/>
      <c r="BC1926" s="125"/>
      <c r="BD1926" s="125"/>
      <c r="BE1926" s="125"/>
      <c r="BF1926" s="125"/>
      <c r="BG1926" s="125"/>
      <c r="BH1926" s="125"/>
      <c r="BI1926" s="125"/>
      <c r="BJ1926" s="125"/>
      <c r="BK1926" s="125"/>
      <c r="BL1926" s="125"/>
      <c r="BM1926" s="125"/>
      <c r="BN1926" s="125"/>
      <c r="BO1926" s="125"/>
      <c r="BP1926" s="125"/>
      <c r="BQ1926" s="125"/>
      <c r="BR1926" s="125"/>
      <c r="BS1926" s="125"/>
      <c r="BT1926" s="125"/>
      <c r="BU1926" s="125"/>
      <c r="BV1926" s="125"/>
      <c r="BW1926" s="125"/>
      <c r="BX1926" s="125"/>
    </row>
    <row r="1927" spans="7:76" s="131" customFormat="1">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5"/>
      <c r="AK1927" s="125"/>
      <c r="AL1927" s="125"/>
      <c r="AM1927" s="125"/>
      <c r="AN1927" s="125"/>
      <c r="AO1927" s="125"/>
      <c r="AP1927" s="125"/>
      <c r="AQ1927" s="125"/>
      <c r="AR1927" s="125"/>
      <c r="AS1927" s="125"/>
      <c r="AT1927" s="125"/>
      <c r="AU1927" s="125"/>
      <c r="AV1927" s="125"/>
      <c r="AW1927" s="125"/>
      <c r="AX1927" s="125"/>
      <c r="AY1927" s="125"/>
      <c r="AZ1927" s="125"/>
      <c r="BA1927" s="125"/>
      <c r="BB1927" s="125"/>
      <c r="BC1927" s="125"/>
      <c r="BD1927" s="125"/>
      <c r="BE1927" s="125"/>
      <c r="BF1927" s="125"/>
      <c r="BG1927" s="125"/>
      <c r="BH1927" s="125"/>
      <c r="BI1927" s="125"/>
      <c r="BJ1927" s="125"/>
      <c r="BK1927" s="125"/>
      <c r="BL1927" s="125"/>
      <c r="BM1927" s="125"/>
      <c r="BN1927" s="125"/>
      <c r="BO1927" s="125"/>
      <c r="BP1927" s="125"/>
      <c r="BQ1927" s="125"/>
      <c r="BR1927" s="125"/>
      <c r="BS1927" s="125"/>
      <c r="BT1927" s="125"/>
      <c r="BU1927" s="125"/>
      <c r="BV1927" s="125"/>
      <c r="BW1927" s="125"/>
      <c r="BX1927" s="125"/>
    </row>
    <row r="1928" spans="7:76" s="131" customFormat="1">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5"/>
      <c r="AQ1928" s="125"/>
      <c r="AR1928" s="125"/>
      <c r="AS1928" s="125"/>
      <c r="AT1928" s="125"/>
      <c r="AU1928" s="125"/>
      <c r="AV1928" s="125"/>
      <c r="AW1928" s="125"/>
      <c r="AX1928" s="125"/>
      <c r="AY1928" s="125"/>
      <c r="AZ1928" s="125"/>
      <c r="BA1928" s="125"/>
      <c r="BB1928" s="125"/>
      <c r="BC1928" s="125"/>
      <c r="BD1928" s="125"/>
      <c r="BE1928" s="125"/>
      <c r="BF1928" s="125"/>
      <c r="BG1928" s="125"/>
      <c r="BH1928" s="125"/>
      <c r="BI1928" s="125"/>
      <c r="BJ1928" s="125"/>
      <c r="BK1928" s="125"/>
      <c r="BL1928" s="125"/>
      <c r="BM1928" s="125"/>
      <c r="BN1928" s="125"/>
      <c r="BO1928" s="125"/>
      <c r="BP1928" s="125"/>
      <c r="BQ1928" s="125"/>
      <c r="BR1928" s="125"/>
      <c r="BS1928" s="125"/>
      <c r="BT1928" s="125"/>
      <c r="BU1928" s="125"/>
      <c r="BV1928" s="125"/>
      <c r="BW1928" s="125"/>
      <c r="BX1928" s="125"/>
    </row>
    <row r="1929" spans="7:76" s="131" customFormat="1">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5"/>
      <c r="AC1929" s="125"/>
      <c r="AD1929" s="125"/>
      <c r="AE1929" s="125"/>
      <c r="AF1929" s="125"/>
      <c r="AG1929" s="125"/>
      <c r="AH1929" s="125"/>
      <c r="AI1929" s="125"/>
      <c r="AJ1929" s="125"/>
      <c r="AK1929" s="125"/>
      <c r="AL1929" s="125"/>
      <c r="AM1929" s="125"/>
      <c r="AN1929" s="125"/>
      <c r="AO1929" s="125"/>
      <c r="AP1929" s="125"/>
      <c r="AQ1929" s="125"/>
      <c r="AR1929" s="125"/>
      <c r="AS1929" s="125"/>
      <c r="AT1929" s="125"/>
      <c r="AU1929" s="125"/>
      <c r="AV1929" s="125"/>
      <c r="AW1929" s="125"/>
      <c r="AX1929" s="125"/>
      <c r="AY1929" s="125"/>
      <c r="AZ1929" s="125"/>
      <c r="BA1929" s="125"/>
      <c r="BB1929" s="125"/>
      <c r="BC1929" s="125"/>
      <c r="BD1929" s="125"/>
      <c r="BE1929" s="125"/>
      <c r="BF1929" s="125"/>
      <c r="BG1929" s="125"/>
      <c r="BH1929" s="125"/>
      <c r="BI1929" s="125"/>
      <c r="BJ1929" s="125"/>
      <c r="BK1929" s="125"/>
      <c r="BL1929" s="125"/>
      <c r="BM1929" s="125"/>
      <c r="BN1929" s="125"/>
      <c r="BO1929" s="125"/>
      <c r="BP1929" s="125"/>
      <c r="BQ1929" s="125"/>
      <c r="BR1929" s="125"/>
      <c r="BS1929" s="125"/>
      <c r="BT1929" s="125"/>
      <c r="BU1929" s="125"/>
      <c r="BV1929" s="125"/>
      <c r="BW1929" s="125"/>
      <c r="BX1929" s="125"/>
    </row>
    <row r="1930" spans="7:76" s="131" customFormat="1">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P1930" s="125"/>
      <c r="AQ1930" s="125"/>
      <c r="AR1930" s="125"/>
      <c r="AS1930" s="125"/>
      <c r="AT1930" s="125"/>
      <c r="AU1930" s="125"/>
      <c r="AV1930" s="125"/>
      <c r="AW1930" s="125"/>
      <c r="AX1930" s="125"/>
      <c r="AY1930" s="125"/>
      <c r="AZ1930" s="125"/>
      <c r="BA1930" s="125"/>
      <c r="BB1930" s="125"/>
      <c r="BC1930" s="125"/>
      <c r="BD1930" s="125"/>
      <c r="BE1930" s="125"/>
      <c r="BF1930" s="125"/>
      <c r="BG1930" s="125"/>
      <c r="BH1930" s="125"/>
      <c r="BI1930" s="125"/>
      <c r="BJ1930" s="125"/>
      <c r="BK1930" s="125"/>
      <c r="BL1930" s="125"/>
      <c r="BM1930" s="125"/>
      <c r="BN1930" s="125"/>
      <c r="BO1930" s="125"/>
      <c r="BP1930" s="125"/>
      <c r="BQ1930" s="125"/>
      <c r="BR1930" s="125"/>
      <c r="BS1930" s="125"/>
      <c r="BT1930" s="125"/>
      <c r="BU1930" s="125"/>
      <c r="BV1930" s="125"/>
      <c r="BW1930" s="125"/>
      <c r="BX1930" s="125"/>
    </row>
    <row r="1931" spans="7:76" s="131" customFormat="1">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P1931" s="125"/>
      <c r="AQ1931" s="125"/>
      <c r="AR1931" s="125"/>
      <c r="AS1931" s="125"/>
      <c r="AT1931" s="125"/>
      <c r="AU1931" s="125"/>
      <c r="AV1931" s="125"/>
      <c r="AW1931" s="125"/>
      <c r="AX1931" s="125"/>
      <c r="AY1931" s="125"/>
      <c r="AZ1931" s="125"/>
      <c r="BA1931" s="125"/>
      <c r="BB1931" s="125"/>
      <c r="BC1931" s="125"/>
      <c r="BD1931" s="125"/>
      <c r="BE1931" s="125"/>
      <c r="BF1931" s="125"/>
      <c r="BG1931" s="125"/>
      <c r="BH1931" s="125"/>
      <c r="BI1931" s="125"/>
      <c r="BJ1931" s="125"/>
      <c r="BK1931" s="125"/>
      <c r="BL1931" s="125"/>
      <c r="BM1931" s="125"/>
      <c r="BN1931" s="125"/>
      <c r="BO1931" s="125"/>
      <c r="BP1931" s="125"/>
      <c r="BQ1931" s="125"/>
      <c r="BR1931" s="125"/>
      <c r="BS1931" s="125"/>
      <c r="BT1931" s="125"/>
      <c r="BU1931" s="125"/>
      <c r="BV1931" s="125"/>
      <c r="BW1931" s="125"/>
      <c r="BX1931" s="125"/>
    </row>
    <row r="1932" spans="7:76" s="131" customFormat="1">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5"/>
      <c r="AQ1932" s="125"/>
      <c r="AR1932" s="125"/>
      <c r="AS1932" s="125"/>
      <c r="AT1932" s="125"/>
      <c r="AU1932" s="125"/>
      <c r="AV1932" s="125"/>
      <c r="AW1932" s="125"/>
      <c r="AX1932" s="125"/>
      <c r="AY1932" s="125"/>
      <c r="AZ1932" s="125"/>
      <c r="BA1932" s="125"/>
      <c r="BB1932" s="125"/>
      <c r="BC1932" s="125"/>
      <c r="BD1932" s="125"/>
      <c r="BE1932" s="125"/>
      <c r="BF1932" s="125"/>
      <c r="BG1932" s="125"/>
      <c r="BH1932" s="125"/>
      <c r="BI1932" s="125"/>
      <c r="BJ1932" s="125"/>
      <c r="BK1932" s="125"/>
      <c r="BL1932" s="125"/>
      <c r="BM1932" s="125"/>
      <c r="BN1932" s="125"/>
      <c r="BO1932" s="125"/>
      <c r="BP1932" s="125"/>
      <c r="BQ1932" s="125"/>
      <c r="BR1932" s="125"/>
      <c r="BS1932" s="125"/>
      <c r="BT1932" s="125"/>
      <c r="BU1932" s="125"/>
      <c r="BV1932" s="125"/>
      <c r="BW1932" s="125"/>
      <c r="BX1932" s="125"/>
    </row>
    <row r="1933" spans="7:76" s="131" customFormat="1">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5"/>
      <c r="AQ1933" s="125"/>
      <c r="AR1933" s="125"/>
      <c r="AS1933" s="125"/>
      <c r="AT1933" s="125"/>
      <c r="AU1933" s="125"/>
      <c r="AV1933" s="125"/>
      <c r="AW1933" s="125"/>
      <c r="AX1933" s="125"/>
      <c r="AY1933" s="125"/>
      <c r="AZ1933" s="125"/>
      <c r="BA1933" s="125"/>
      <c r="BB1933" s="125"/>
      <c r="BC1933" s="125"/>
      <c r="BD1933" s="125"/>
      <c r="BE1933" s="125"/>
      <c r="BF1933" s="125"/>
      <c r="BG1933" s="125"/>
      <c r="BH1933" s="125"/>
      <c r="BI1933" s="125"/>
      <c r="BJ1933" s="125"/>
      <c r="BK1933" s="125"/>
      <c r="BL1933" s="125"/>
      <c r="BM1933" s="125"/>
      <c r="BN1933" s="125"/>
      <c r="BO1933" s="125"/>
      <c r="BP1933" s="125"/>
      <c r="BQ1933" s="125"/>
      <c r="BR1933" s="125"/>
      <c r="BS1933" s="125"/>
      <c r="BT1933" s="125"/>
      <c r="BU1933" s="125"/>
      <c r="BV1933" s="125"/>
      <c r="BW1933" s="125"/>
      <c r="BX1933" s="125"/>
    </row>
    <row r="1934" spans="7:76" s="131" customFormat="1">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P1934" s="125"/>
      <c r="AQ1934" s="125"/>
      <c r="AR1934" s="125"/>
      <c r="AS1934" s="125"/>
      <c r="AT1934" s="125"/>
      <c r="AU1934" s="125"/>
      <c r="AV1934" s="125"/>
      <c r="AW1934" s="125"/>
      <c r="AX1934" s="125"/>
      <c r="AY1934" s="125"/>
      <c r="AZ1934" s="125"/>
      <c r="BA1934" s="125"/>
      <c r="BB1934" s="125"/>
      <c r="BC1934" s="125"/>
      <c r="BD1934" s="125"/>
      <c r="BE1934" s="125"/>
      <c r="BF1934" s="125"/>
      <c r="BG1934" s="125"/>
      <c r="BH1934" s="125"/>
      <c r="BI1934" s="125"/>
      <c r="BJ1934" s="125"/>
      <c r="BK1934" s="125"/>
      <c r="BL1934" s="125"/>
      <c r="BM1934" s="125"/>
      <c r="BN1934" s="125"/>
      <c r="BO1934" s="125"/>
      <c r="BP1934" s="125"/>
      <c r="BQ1934" s="125"/>
      <c r="BR1934" s="125"/>
      <c r="BS1934" s="125"/>
      <c r="BT1934" s="125"/>
      <c r="BU1934" s="125"/>
      <c r="BV1934" s="125"/>
      <c r="BW1934" s="125"/>
      <c r="BX1934" s="125"/>
    </row>
    <row r="1935" spans="7:76" s="131" customFormat="1">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P1935" s="125"/>
      <c r="AQ1935" s="125"/>
      <c r="AR1935" s="125"/>
      <c r="AS1935" s="125"/>
      <c r="AT1935" s="125"/>
      <c r="AU1935" s="125"/>
      <c r="AV1935" s="125"/>
      <c r="AW1935" s="125"/>
      <c r="AX1935" s="125"/>
      <c r="AY1935" s="125"/>
      <c r="AZ1935" s="125"/>
      <c r="BA1935" s="125"/>
      <c r="BB1935" s="125"/>
      <c r="BC1935" s="125"/>
      <c r="BD1935" s="125"/>
      <c r="BE1935" s="125"/>
      <c r="BF1935" s="125"/>
      <c r="BG1935" s="125"/>
      <c r="BH1935" s="125"/>
      <c r="BI1935" s="125"/>
      <c r="BJ1935" s="125"/>
      <c r="BK1935" s="125"/>
      <c r="BL1935" s="125"/>
      <c r="BM1935" s="125"/>
      <c r="BN1935" s="125"/>
      <c r="BO1935" s="125"/>
      <c r="BP1935" s="125"/>
      <c r="BQ1935" s="125"/>
      <c r="BR1935" s="125"/>
      <c r="BS1935" s="125"/>
      <c r="BT1935" s="125"/>
      <c r="BU1935" s="125"/>
      <c r="BV1935" s="125"/>
      <c r="BW1935" s="125"/>
      <c r="BX1935" s="125"/>
    </row>
    <row r="1936" spans="7:76" s="131" customFormat="1">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P1936" s="125"/>
      <c r="AQ1936" s="125"/>
      <c r="AR1936" s="125"/>
      <c r="AS1936" s="125"/>
      <c r="AT1936" s="125"/>
      <c r="AU1936" s="125"/>
      <c r="AV1936" s="125"/>
      <c r="AW1936" s="125"/>
      <c r="AX1936" s="125"/>
      <c r="AY1936" s="125"/>
      <c r="AZ1936" s="125"/>
      <c r="BA1936" s="125"/>
      <c r="BB1936" s="125"/>
      <c r="BC1936" s="125"/>
      <c r="BD1936" s="125"/>
      <c r="BE1936" s="125"/>
      <c r="BF1936" s="125"/>
      <c r="BG1936" s="125"/>
      <c r="BH1936" s="125"/>
      <c r="BI1936" s="125"/>
      <c r="BJ1936" s="125"/>
      <c r="BK1936" s="125"/>
      <c r="BL1936" s="125"/>
      <c r="BM1936" s="125"/>
      <c r="BN1936" s="125"/>
      <c r="BO1936" s="125"/>
      <c r="BP1936" s="125"/>
      <c r="BQ1936" s="125"/>
      <c r="BR1936" s="125"/>
      <c r="BS1936" s="125"/>
      <c r="BT1936" s="125"/>
      <c r="BU1936" s="125"/>
      <c r="BV1936" s="125"/>
      <c r="BW1936" s="125"/>
      <c r="BX1936" s="125"/>
    </row>
    <row r="1937" spans="7:76" s="131" customFormat="1">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5"/>
      <c r="AQ1937" s="125"/>
      <c r="AR1937" s="125"/>
      <c r="AS1937" s="125"/>
      <c r="AT1937" s="125"/>
      <c r="AU1937" s="125"/>
      <c r="AV1937" s="125"/>
      <c r="AW1937" s="125"/>
      <c r="AX1937" s="125"/>
      <c r="AY1937" s="125"/>
      <c r="AZ1937" s="125"/>
      <c r="BA1937" s="125"/>
      <c r="BB1937" s="125"/>
      <c r="BC1937" s="125"/>
      <c r="BD1937" s="125"/>
      <c r="BE1937" s="125"/>
      <c r="BF1937" s="125"/>
      <c r="BG1937" s="125"/>
      <c r="BH1937" s="125"/>
      <c r="BI1937" s="125"/>
      <c r="BJ1937" s="125"/>
      <c r="BK1937" s="125"/>
      <c r="BL1937" s="125"/>
      <c r="BM1937" s="125"/>
      <c r="BN1937" s="125"/>
      <c r="BO1937" s="125"/>
      <c r="BP1937" s="125"/>
      <c r="BQ1937" s="125"/>
      <c r="BR1937" s="125"/>
      <c r="BS1937" s="125"/>
      <c r="BT1937" s="125"/>
      <c r="BU1937" s="125"/>
      <c r="BV1937" s="125"/>
      <c r="BW1937" s="125"/>
      <c r="BX1937" s="125"/>
    </row>
    <row r="1938" spans="7:76" s="131" customFormat="1">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P1938" s="125"/>
      <c r="AQ1938" s="125"/>
      <c r="AR1938" s="125"/>
      <c r="AS1938" s="125"/>
      <c r="AT1938" s="125"/>
      <c r="AU1938" s="125"/>
      <c r="AV1938" s="125"/>
      <c r="AW1938" s="125"/>
      <c r="AX1938" s="125"/>
      <c r="AY1938" s="125"/>
      <c r="AZ1938" s="125"/>
      <c r="BA1938" s="125"/>
      <c r="BB1938" s="125"/>
      <c r="BC1938" s="125"/>
      <c r="BD1938" s="125"/>
      <c r="BE1938" s="125"/>
      <c r="BF1938" s="125"/>
      <c r="BG1938" s="125"/>
      <c r="BH1938" s="125"/>
      <c r="BI1938" s="125"/>
      <c r="BJ1938" s="125"/>
      <c r="BK1938" s="125"/>
      <c r="BL1938" s="125"/>
      <c r="BM1938" s="125"/>
      <c r="BN1938" s="125"/>
      <c r="BO1938" s="125"/>
      <c r="BP1938" s="125"/>
      <c r="BQ1938" s="125"/>
      <c r="BR1938" s="125"/>
      <c r="BS1938" s="125"/>
      <c r="BT1938" s="125"/>
      <c r="BU1938" s="125"/>
      <c r="BV1938" s="125"/>
      <c r="BW1938" s="125"/>
      <c r="BX1938" s="125"/>
    </row>
    <row r="1939" spans="7:76" s="131" customFormat="1">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c r="AP1939" s="125"/>
      <c r="AQ1939" s="125"/>
      <c r="AR1939" s="125"/>
      <c r="AS1939" s="125"/>
      <c r="AT1939" s="125"/>
      <c r="AU1939" s="125"/>
      <c r="AV1939" s="125"/>
      <c r="AW1939" s="125"/>
      <c r="AX1939" s="125"/>
      <c r="AY1939" s="125"/>
      <c r="AZ1939" s="125"/>
      <c r="BA1939" s="125"/>
      <c r="BB1939" s="125"/>
      <c r="BC1939" s="125"/>
      <c r="BD1939" s="125"/>
      <c r="BE1939" s="125"/>
      <c r="BF1939" s="125"/>
      <c r="BG1939" s="125"/>
      <c r="BH1939" s="125"/>
      <c r="BI1939" s="125"/>
      <c r="BJ1939" s="125"/>
      <c r="BK1939" s="125"/>
      <c r="BL1939" s="125"/>
      <c r="BM1939" s="125"/>
      <c r="BN1939" s="125"/>
      <c r="BO1939" s="125"/>
      <c r="BP1939" s="125"/>
      <c r="BQ1939" s="125"/>
      <c r="BR1939" s="125"/>
      <c r="BS1939" s="125"/>
      <c r="BT1939" s="125"/>
      <c r="BU1939" s="125"/>
      <c r="BV1939" s="125"/>
      <c r="BW1939" s="125"/>
      <c r="BX1939" s="125"/>
    </row>
    <row r="1940" spans="7:76" s="131" customFormat="1">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5"/>
      <c r="AQ1940" s="125"/>
      <c r="AR1940" s="125"/>
      <c r="AS1940" s="125"/>
      <c r="AT1940" s="125"/>
      <c r="AU1940" s="125"/>
      <c r="AV1940" s="125"/>
      <c r="AW1940" s="125"/>
      <c r="AX1940" s="125"/>
      <c r="AY1940" s="125"/>
      <c r="AZ1940" s="125"/>
      <c r="BA1940" s="125"/>
      <c r="BB1940" s="125"/>
      <c r="BC1940" s="125"/>
      <c r="BD1940" s="125"/>
      <c r="BE1940" s="125"/>
      <c r="BF1940" s="125"/>
      <c r="BG1940" s="125"/>
      <c r="BH1940" s="125"/>
      <c r="BI1940" s="125"/>
      <c r="BJ1940" s="125"/>
      <c r="BK1940" s="125"/>
      <c r="BL1940" s="125"/>
      <c r="BM1940" s="125"/>
      <c r="BN1940" s="125"/>
      <c r="BO1940" s="125"/>
      <c r="BP1940" s="125"/>
      <c r="BQ1940" s="125"/>
      <c r="BR1940" s="125"/>
      <c r="BS1940" s="125"/>
      <c r="BT1940" s="125"/>
      <c r="BU1940" s="125"/>
      <c r="BV1940" s="125"/>
      <c r="BW1940" s="125"/>
      <c r="BX1940" s="125"/>
    </row>
    <row r="1941" spans="7:76" s="131" customFormat="1">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P1941" s="125"/>
      <c r="AQ1941" s="125"/>
      <c r="AR1941" s="125"/>
      <c r="AS1941" s="125"/>
      <c r="AT1941" s="125"/>
      <c r="AU1941" s="125"/>
      <c r="AV1941" s="125"/>
      <c r="AW1941" s="125"/>
      <c r="AX1941" s="125"/>
      <c r="AY1941" s="125"/>
      <c r="AZ1941" s="125"/>
      <c r="BA1941" s="125"/>
      <c r="BB1941" s="125"/>
      <c r="BC1941" s="125"/>
      <c r="BD1941" s="125"/>
      <c r="BE1941" s="125"/>
      <c r="BF1941" s="125"/>
      <c r="BG1941" s="125"/>
      <c r="BH1941" s="125"/>
      <c r="BI1941" s="125"/>
      <c r="BJ1941" s="125"/>
      <c r="BK1941" s="125"/>
      <c r="BL1941" s="125"/>
      <c r="BM1941" s="125"/>
      <c r="BN1941" s="125"/>
      <c r="BO1941" s="125"/>
      <c r="BP1941" s="125"/>
      <c r="BQ1941" s="125"/>
      <c r="BR1941" s="125"/>
      <c r="BS1941" s="125"/>
      <c r="BT1941" s="125"/>
      <c r="BU1941" s="125"/>
      <c r="BV1941" s="125"/>
      <c r="BW1941" s="125"/>
      <c r="BX1941" s="125"/>
    </row>
    <row r="1942" spans="7:76" s="131" customFormat="1">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125"/>
      <c r="AH1942" s="125"/>
      <c r="AI1942" s="125"/>
      <c r="AJ1942" s="125"/>
      <c r="AK1942" s="125"/>
      <c r="AL1942" s="125"/>
      <c r="AM1942" s="125"/>
      <c r="AN1942" s="125"/>
      <c r="AO1942" s="125"/>
      <c r="AP1942" s="125"/>
      <c r="AQ1942" s="125"/>
      <c r="AR1942" s="125"/>
      <c r="AS1942" s="125"/>
      <c r="AT1942" s="125"/>
      <c r="AU1942" s="125"/>
      <c r="AV1942" s="125"/>
      <c r="AW1942" s="125"/>
      <c r="AX1942" s="125"/>
      <c r="AY1942" s="125"/>
      <c r="AZ1942" s="125"/>
      <c r="BA1942" s="125"/>
      <c r="BB1942" s="125"/>
      <c r="BC1942" s="125"/>
      <c r="BD1942" s="125"/>
      <c r="BE1942" s="125"/>
      <c r="BF1942" s="125"/>
      <c r="BG1942" s="125"/>
      <c r="BH1942" s="125"/>
      <c r="BI1942" s="125"/>
      <c r="BJ1942" s="125"/>
      <c r="BK1942" s="125"/>
      <c r="BL1942" s="125"/>
      <c r="BM1942" s="125"/>
      <c r="BN1942" s="125"/>
      <c r="BO1942" s="125"/>
      <c r="BP1942" s="125"/>
      <c r="BQ1942" s="125"/>
      <c r="BR1942" s="125"/>
      <c r="BS1942" s="125"/>
      <c r="BT1942" s="125"/>
      <c r="BU1942" s="125"/>
      <c r="BV1942" s="125"/>
      <c r="BW1942" s="125"/>
      <c r="BX1942" s="125"/>
    </row>
    <row r="1943" spans="7:76" s="131" customFormat="1">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5"/>
      <c r="AQ1943" s="125"/>
      <c r="AR1943" s="125"/>
      <c r="AS1943" s="125"/>
      <c r="AT1943" s="125"/>
      <c r="AU1943" s="125"/>
      <c r="AV1943" s="125"/>
      <c r="AW1943" s="125"/>
      <c r="AX1943" s="125"/>
      <c r="AY1943" s="125"/>
      <c r="AZ1943" s="125"/>
      <c r="BA1943" s="125"/>
      <c r="BB1943" s="125"/>
      <c r="BC1943" s="125"/>
      <c r="BD1943" s="125"/>
      <c r="BE1943" s="125"/>
      <c r="BF1943" s="125"/>
      <c r="BG1943" s="125"/>
      <c r="BH1943" s="125"/>
      <c r="BI1943" s="125"/>
      <c r="BJ1943" s="125"/>
      <c r="BK1943" s="125"/>
      <c r="BL1943" s="125"/>
      <c r="BM1943" s="125"/>
      <c r="BN1943" s="125"/>
      <c r="BO1943" s="125"/>
      <c r="BP1943" s="125"/>
      <c r="BQ1943" s="125"/>
      <c r="BR1943" s="125"/>
      <c r="BS1943" s="125"/>
      <c r="BT1943" s="125"/>
      <c r="BU1943" s="125"/>
      <c r="BV1943" s="125"/>
      <c r="BW1943" s="125"/>
      <c r="BX1943" s="125"/>
    </row>
    <row r="1944" spans="7:76" s="131" customFormat="1">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5"/>
      <c r="AQ1944" s="125"/>
      <c r="AR1944" s="125"/>
      <c r="AS1944" s="125"/>
      <c r="AT1944" s="125"/>
      <c r="AU1944" s="125"/>
      <c r="AV1944" s="125"/>
      <c r="AW1944" s="125"/>
      <c r="AX1944" s="125"/>
      <c r="AY1944" s="125"/>
      <c r="AZ1944" s="125"/>
      <c r="BA1944" s="125"/>
      <c r="BB1944" s="125"/>
      <c r="BC1944" s="125"/>
      <c r="BD1944" s="125"/>
      <c r="BE1944" s="125"/>
      <c r="BF1944" s="125"/>
      <c r="BG1944" s="125"/>
      <c r="BH1944" s="125"/>
      <c r="BI1944" s="125"/>
      <c r="BJ1944" s="125"/>
      <c r="BK1944" s="125"/>
      <c r="BL1944" s="125"/>
      <c r="BM1944" s="125"/>
      <c r="BN1944" s="125"/>
      <c r="BO1944" s="125"/>
      <c r="BP1944" s="125"/>
      <c r="BQ1944" s="125"/>
      <c r="BR1944" s="125"/>
      <c r="BS1944" s="125"/>
      <c r="BT1944" s="125"/>
      <c r="BU1944" s="125"/>
      <c r="BV1944" s="125"/>
      <c r="BW1944" s="125"/>
      <c r="BX1944" s="125"/>
    </row>
    <row r="1945" spans="7:76" s="131" customFormat="1">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5"/>
      <c r="AQ1945" s="125"/>
      <c r="AR1945" s="125"/>
      <c r="AS1945" s="125"/>
      <c r="AT1945" s="125"/>
      <c r="AU1945" s="125"/>
      <c r="AV1945" s="125"/>
      <c r="AW1945" s="125"/>
      <c r="AX1945" s="125"/>
      <c r="AY1945" s="125"/>
      <c r="AZ1945" s="125"/>
      <c r="BA1945" s="125"/>
      <c r="BB1945" s="125"/>
      <c r="BC1945" s="125"/>
      <c r="BD1945" s="125"/>
      <c r="BE1945" s="125"/>
      <c r="BF1945" s="125"/>
      <c r="BG1945" s="125"/>
      <c r="BH1945" s="125"/>
      <c r="BI1945" s="125"/>
      <c r="BJ1945" s="125"/>
      <c r="BK1945" s="125"/>
      <c r="BL1945" s="125"/>
      <c r="BM1945" s="125"/>
      <c r="BN1945" s="125"/>
      <c r="BO1945" s="125"/>
      <c r="BP1945" s="125"/>
      <c r="BQ1945" s="125"/>
      <c r="BR1945" s="125"/>
      <c r="BS1945" s="125"/>
      <c r="BT1945" s="125"/>
      <c r="BU1945" s="125"/>
      <c r="BV1945" s="125"/>
      <c r="BW1945" s="125"/>
      <c r="BX1945" s="125"/>
    </row>
    <row r="1946" spans="7:76" s="131" customFormat="1">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5"/>
      <c r="AC1946" s="125"/>
      <c r="AD1946" s="125"/>
      <c r="AE1946" s="125"/>
      <c r="AF1946" s="125"/>
      <c r="AG1946" s="125"/>
      <c r="AH1946" s="125"/>
      <c r="AI1946" s="125"/>
      <c r="AJ1946" s="125"/>
      <c r="AK1946" s="125"/>
      <c r="AL1946" s="125"/>
      <c r="AM1946" s="125"/>
      <c r="AN1946" s="125"/>
      <c r="AO1946" s="125"/>
      <c r="AP1946" s="125"/>
      <c r="AQ1946" s="125"/>
      <c r="AR1946" s="125"/>
      <c r="AS1946" s="125"/>
      <c r="AT1946" s="125"/>
      <c r="AU1946" s="125"/>
      <c r="AV1946" s="125"/>
      <c r="AW1946" s="125"/>
      <c r="AX1946" s="125"/>
      <c r="AY1946" s="125"/>
      <c r="AZ1946" s="125"/>
      <c r="BA1946" s="125"/>
      <c r="BB1946" s="125"/>
      <c r="BC1946" s="125"/>
      <c r="BD1946" s="125"/>
      <c r="BE1946" s="125"/>
      <c r="BF1946" s="125"/>
      <c r="BG1946" s="125"/>
      <c r="BH1946" s="125"/>
      <c r="BI1946" s="125"/>
      <c r="BJ1946" s="125"/>
      <c r="BK1946" s="125"/>
      <c r="BL1946" s="125"/>
      <c r="BM1946" s="125"/>
      <c r="BN1946" s="125"/>
      <c r="BO1946" s="125"/>
      <c r="BP1946" s="125"/>
      <c r="BQ1946" s="125"/>
      <c r="BR1946" s="125"/>
      <c r="BS1946" s="125"/>
      <c r="BT1946" s="125"/>
      <c r="BU1946" s="125"/>
      <c r="BV1946" s="125"/>
      <c r="BW1946" s="125"/>
      <c r="BX1946" s="125"/>
    </row>
    <row r="1947" spans="7:76" s="131" customFormat="1">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5"/>
      <c r="AQ1947" s="125"/>
      <c r="AR1947" s="125"/>
      <c r="AS1947" s="125"/>
      <c r="AT1947" s="125"/>
      <c r="AU1947" s="125"/>
      <c r="AV1947" s="125"/>
      <c r="AW1947" s="125"/>
      <c r="AX1947" s="125"/>
      <c r="AY1947" s="125"/>
      <c r="AZ1947" s="125"/>
      <c r="BA1947" s="125"/>
      <c r="BB1947" s="125"/>
      <c r="BC1947" s="125"/>
      <c r="BD1947" s="125"/>
      <c r="BE1947" s="125"/>
      <c r="BF1947" s="125"/>
      <c r="BG1947" s="125"/>
      <c r="BH1947" s="125"/>
      <c r="BI1947" s="125"/>
      <c r="BJ1947" s="125"/>
      <c r="BK1947" s="125"/>
      <c r="BL1947" s="125"/>
      <c r="BM1947" s="125"/>
      <c r="BN1947" s="125"/>
      <c r="BO1947" s="125"/>
      <c r="BP1947" s="125"/>
      <c r="BQ1947" s="125"/>
      <c r="BR1947" s="125"/>
      <c r="BS1947" s="125"/>
      <c r="BT1947" s="125"/>
      <c r="BU1947" s="125"/>
      <c r="BV1947" s="125"/>
      <c r="BW1947" s="125"/>
      <c r="BX1947" s="125"/>
    </row>
    <row r="1948" spans="7:76" s="131" customFormat="1">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5"/>
      <c r="AQ1948" s="125"/>
      <c r="AR1948" s="125"/>
      <c r="AS1948" s="125"/>
      <c r="AT1948" s="125"/>
      <c r="AU1948" s="125"/>
      <c r="AV1948" s="125"/>
      <c r="AW1948" s="125"/>
      <c r="AX1948" s="125"/>
      <c r="AY1948" s="125"/>
      <c r="AZ1948" s="125"/>
      <c r="BA1948" s="125"/>
      <c r="BB1948" s="125"/>
      <c r="BC1948" s="125"/>
      <c r="BD1948" s="125"/>
      <c r="BE1948" s="125"/>
      <c r="BF1948" s="125"/>
      <c r="BG1948" s="125"/>
      <c r="BH1948" s="125"/>
      <c r="BI1948" s="125"/>
      <c r="BJ1948" s="125"/>
      <c r="BK1948" s="125"/>
      <c r="BL1948" s="125"/>
      <c r="BM1948" s="125"/>
      <c r="BN1948" s="125"/>
      <c r="BO1948" s="125"/>
      <c r="BP1948" s="125"/>
      <c r="BQ1948" s="125"/>
      <c r="BR1948" s="125"/>
      <c r="BS1948" s="125"/>
      <c r="BT1948" s="125"/>
      <c r="BU1948" s="125"/>
      <c r="BV1948" s="125"/>
      <c r="BW1948" s="125"/>
      <c r="BX1948" s="125"/>
    </row>
    <row r="1949" spans="7:76" s="131" customFormat="1">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5"/>
      <c r="AQ1949" s="125"/>
      <c r="AR1949" s="125"/>
      <c r="AS1949" s="125"/>
      <c r="AT1949" s="125"/>
      <c r="AU1949" s="125"/>
      <c r="AV1949" s="125"/>
      <c r="AW1949" s="125"/>
      <c r="AX1949" s="125"/>
      <c r="AY1949" s="125"/>
      <c r="AZ1949" s="125"/>
      <c r="BA1949" s="125"/>
      <c r="BB1949" s="125"/>
      <c r="BC1949" s="125"/>
      <c r="BD1949" s="125"/>
      <c r="BE1949" s="125"/>
      <c r="BF1949" s="125"/>
      <c r="BG1949" s="125"/>
      <c r="BH1949" s="125"/>
      <c r="BI1949" s="125"/>
      <c r="BJ1949" s="125"/>
      <c r="BK1949" s="125"/>
      <c r="BL1949" s="125"/>
      <c r="BM1949" s="125"/>
      <c r="BN1949" s="125"/>
      <c r="BO1949" s="125"/>
      <c r="BP1949" s="125"/>
      <c r="BQ1949" s="125"/>
      <c r="BR1949" s="125"/>
      <c r="BS1949" s="125"/>
      <c r="BT1949" s="125"/>
      <c r="BU1949" s="125"/>
      <c r="BV1949" s="125"/>
      <c r="BW1949" s="125"/>
      <c r="BX1949" s="125"/>
    </row>
    <row r="1950" spans="7:76" s="131" customFormat="1">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5"/>
      <c r="AQ1950" s="125"/>
      <c r="AR1950" s="125"/>
      <c r="AS1950" s="125"/>
      <c r="AT1950" s="125"/>
      <c r="AU1950" s="125"/>
      <c r="AV1950" s="125"/>
      <c r="AW1950" s="125"/>
      <c r="AX1950" s="125"/>
      <c r="AY1950" s="125"/>
      <c r="AZ1950" s="125"/>
      <c r="BA1950" s="125"/>
      <c r="BB1950" s="125"/>
      <c r="BC1950" s="125"/>
      <c r="BD1950" s="125"/>
      <c r="BE1950" s="125"/>
      <c r="BF1950" s="125"/>
      <c r="BG1950" s="125"/>
      <c r="BH1950" s="125"/>
      <c r="BI1950" s="125"/>
      <c r="BJ1950" s="125"/>
      <c r="BK1950" s="125"/>
      <c r="BL1950" s="125"/>
      <c r="BM1950" s="125"/>
      <c r="BN1950" s="125"/>
      <c r="BO1950" s="125"/>
      <c r="BP1950" s="125"/>
      <c r="BQ1950" s="125"/>
      <c r="BR1950" s="125"/>
      <c r="BS1950" s="125"/>
      <c r="BT1950" s="125"/>
      <c r="BU1950" s="125"/>
      <c r="BV1950" s="125"/>
      <c r="BW1950" s="125"/>
      <c r="BX1950" s="125"/>
    </row>
    <row r="1951" spans="7:76" s="131" customFormat="1">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c r="AP1951" s="125"/>
      <c r="AQ1951" s="125"/>
      <c r="AR1951" s="125"/>
      <c r="AS1951" s="125"/>
      <c r="AT1951" s="125"/>
      <c r="AU1951" s="125"/>
      <c r="AV1951" s="125"/>
      <c r="AW1951" s="125"/>
      <c r="AX1951" s="125"/>
      <c r="AY1951" s="125"/>
      <c r="AZ1951" s="125"/>
      <c r="BA1951" s="125"/>
      <c r="BB1951" s="125"/>
      <c r="BC1951" s="125"/>
      <c r="BD1951" s="125"/>
      <c r="BE1951" s="125"/>
      <c r="BF1951" s="125"/>
      <c r="BG1951" s="125"/>
      <c r="BH1951" s="125"/>
      <c r="BI1951" s="125"/>
      <c r="BJ1951" s="125"/>
      <c r="BK1951" s="125"/>
      <c r="BL1951" s="125"/>
      <c r="BM1951" s="125"/>
      <c r="BN1951" s="125"/>
      <c r="BO1951" s="125"/>
      <c r="BP1951" s="125"/>
      <c r="BQ1951" s="125"/>
      <c r="BR1951" s="125"/>
      <c r="BS1951" s="125"/>
      <c r="BT1951" s="125"/>
      <c r="BU1951" s="125"/>
      <c r="BV1951" s="125"/>
      <c r="BW1951" s="125"/>
      <c r="BX1951" s="125"/>
    </row>
    <row r="1952" spans="7:76" s="131" customFormat="1">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5"/>
      <c r="AQ1952" s="125"/>
      <c r="AR1952" s="125"/>
      <c r="AS1952" s="125"/>
      <c r="AT1952" s="125"/>
      <c r="AU1952" s="125"/>
      <c r="AV1952" s="125"/>
      <c r="AW1952" s="125"/>
      <c r="AX1952" s="125"/>
      <c r="AY1952" s="125"/>
      <c r="AZ1952" s="125"/>
      <c r="BA1952" s="125"/>
      <c r="BB1952" s="125"/>
      <c r="BC1952" s="125"/>
      <c r="BD1952" s="125"/>
      <c r="BE1952" s="125"/>
      <c r="BF1952" s="125"/>
      <c r="BG1952" s="125"/>
      <c r="BH1952" s="125"/>
      <c r="BI1952" s="125"/>
      <c r="BJ1952" s="125"/>
      <c r="BK1952" s="125"/>
      <c r="BL1952" s="125"/>
      <c r="BM1952" s="125"/>
      <c r="BN1952" s="125"/>
      <c r="BO1952" s="125"/>
      <c r="BP1952" s="125"/>
      <c r="BQ1952" s="125"/>
      <c r="BR1952" s="125"/>
      <c r="BS1952" s="125"/>
      <c r="BT1952" s="125"/>
      <c r="BU1952" s="125"/>
      <c r="BV1952" s="125"/>
      <c r="BW1952" s="125"/>
      <c r="BX1952" s="125"/>
    </row>
    <row r="1953" spans="7:76" s="131" customFormat="1">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5"/>
      <c r="AQ1953" s="125"/>
      <c r="AR1953" s="125"/>
      <c r="AS1953" s="125"/>
      <c r="AT1953" s="125"/>
      <c r="AU1953" s="125"/>
      <c r="AV1953" s="125"/>
      <c r="AW1953" s="125"/>
      <c r="AX1953" s="125"/>
      <c r="AY1953" s="125"/>
      <c r="AZ1953" s="125"/>
      <c r="BA1953" s="125"/>
      <c r="BB1953" s="125"/>
      <c r="BC1953" s="125"/>
      <c r="BD1953" s="125"/>
      <c r="BE1953" s="125"/>
      <c r="BF1953" s="125"/>
      <c r="BG1953" s="125"/>
      <c r="BH1953" s="125"/>
      <c r="BI1953" s="125"/>
      <c r="BJ1953" s="125"/>
      <c r="BK1953" s="125"/>
      <c r="BL1953" s="125"/>
      <c r="BM1953" s="125"/>
      <c r="BN1953" s="125"/>
      <c r="BO1953" s="125"/>
      <c r="BP1953" s="125"/>
      <c r="BQ1953" s="125"/>
      <c r="BR1953" s="125"/>
      <c r="BS1953" s="125"/>
      <c r="BT1953" s="125"/>
      <c r="BU1953" s="125"/>
      <c r="BV1953" s="125"/>
      <c r="BW1953" s="125"/>
      <c r="BX1953" s="125"/>
    </row>
    <row r="1954" spans="7:76" s="131" customFormat="1">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5"/>
      <c r="AQ1954" s="125"/>
      <c r="AR1954" s="125"/>
      <c r="AS1954" s="125"/>
      <c r="AT1954" s="125"/>
      <c r="AU1954" s="125"/>
      <c r="AV1954" s="125"/>
      <c r="AW1954" s="125"/>
      <c r="AX1954" s="125"/>
      <c r="AY1954" s="125"/>
      <c r="AZ1954" s="125"/>
      <c r="BA1954" s="125"/>
      <c r="BB1954" s="125"/>
      <c r="BC1954" s="125"/>
      <c r="BD1954" s="125"/>
      <c r="BE1954" s="125"/>
      <c r="BF1954" s="125"/>
      <c r="BG1954" s="125"/>
      <c r="BH1954" s="125"/>
      <c r="BI1954" s="125"/>
      <c r="BJ1954" s="125"/>
      <c r="BK1954" s="125"/>
      <c r="BL1954" s="125"/>
      <c r="BM1954" s="125"/>
      <c r="BN1954" s="125"/>
      <c r="BO1954" s="125"/>
      <c r="BP1954" s="125"/>
      <c r="BQ1954" s="125"/>
      <c r="BR1954" s="125"/>
      <c r="BS1954" s="125"/>
      <c r="BT1954" s="125"/>
      <c r="BU1954" s="125"/>
      <c r="BV1954" s="125"/>
      <c r="BW1954" s="125"/>
      <c r="BX1954" s="125"/>
    </row>
    <row r="1955" spans="7:76" s="131" customFormat="1">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5"/>
      <c r="AC1955" s="125"/>
      <c r="AD1955" s="125"/>
      <c r="AE1955" s="125"/>
      <c r="AF1955" s="125"/>
      <c r="AG1955" s="125"/>
      <c r="AH1955" s="125"/>
      <c r="AI1955" s="125"/>
      <c r="AJ1955" s="125"/>
      <c r="AK1955" s="125"/>
      <c r="AL1955" s="125"/>
      <c r="AM1955" s="125"/>
      <c r="AN1955" s="125"/>
      <c r="AO1955" s="125"/>
      <c r="AP1955" s="125"/>
      <c r="AQ1955" s="125"/>
      <c r="AR1955" s="125"/>
      <c r="AS1955" s="125"/>
      <c r="AT1955" s="125"/>
      <c r="AU1955" s="125"/>
      <c r="AV1955" s="125"/>
      <c r="AW1955" s="125"/>
      <c r="AX1955" s="125"/>
      <c r="AY1955" s="125"/>
      <c r="AZ1955" s="125"/>
      <c r="BA1955" s="125"/>
      <c r="BB1955" s="125"/>
      <c r="BC1955" s="125"/>
      <c r="BD1955" s="125"/>
      <c r="BE1955" s="125"/>
      <c r="BF1955" s="125"/>
      <c r="BG1955" s="125"/>
      <c r="BH1955" s="125"/>
      <c r="BI1955" s="125"/>
      <c r="BJ1955" s="125"/>
      <c r="BK1955" s="125"/>
      <c r="BL1955" s="125"/>
      <c r="BM1955" s="125"/>
      <c r="BN1955" s="125"/>
      <c r="BO1955" s="125"/>
      <c r="BP1955" s="125"/>
      <c r="BQ1955" s="125"/>
      <c r="BR1955" s="125"/>
      <c r="BS1955" s="125"/>
      <c r="BT1955" s="125"/>
      <c r="BU1955" s="125"/>
      <c r="BV1955" s="125"/>
      <c r="BW1955" s="125"/>
      <c r="BX1955" s="125"/>
    </row>
    <row r="1956" spans="7:76" s="131" customFormat="1">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5"/>
      <c r="AQ1956" s="125"/>
      <c r="AR1956" s="125"/>
      <c r="AS1956" s="125"/>
      <c r="AT1956" s="125"/>
      <c r="AU1956" s="125"/>
      <c r="AV1956" s="125"/>
      <c r="AW1956" s="125"/>
      <c r="AX1956" s="125"/>
      <c r="AY1956" s="125"/>
      <c r="AZ1956" s="125"/>
      <c r="BA1956" s="125"/>
      <c r="BB1956" s="125"/>
      <c r="BC1956" s="125"/>
      <c r="BD1956" s="125"/>
      <c r="BE1956" s="125"/>
      <c r="BF1956" s="125"/>
      <c r="BG1956" s="125"/>
      <c r="BH1956" s="125"/>
      <c r="BI1956" s="125"/>
      <c r="BJ1956" s="125"/>
      <c r="BK1956" s="125"/>
      <c r="BL1956" s="125"/>
      <c r="BM1956" s="125"/>
      <c r="BN1956" s="125"/>
      <c r="BO1956" s="125"/>
      <c r="BP1956" s="125"/>
      <c r="BQ1956" s="125"/>
      <c r="BR1956" s="125"/>
      <c r="BS1956" s="125"/>
      <c r="BT1956" s="125"/>
      <c r="BU1956" s="125"/>
      <c r="BV1956" s="125"/>
      <c r="BW1956" s="125"/>
      <c r="BX1956" s="125"/>
    </row>
    <row r="1957" spans="7:76" s="131" customFormat="1">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5"/>
      <c r="AQ1957" s="125"/>
      <c r="AR1957" s="125"/>
      <c r="AS1957" s="125"/>
      <c r="AT1957" s="125"/>
      <c r="AU1957" s="125"/>
      <c r="AV1957" s="125"/>
      <c r="AW1957" s="125"/>
      <c r="AX1957" s="125"/>
      <c r="AY1957" s="125"/>
      <c r="AZ1957" s="125"/>
      <c r="BA1957" s="125"/>
      <c r="BB1957" s="125"/>
      <c r="BC1957" s="125"/>
      <c r="BD1957" s="125"/>
      <c r="BE1957" s="125"/>
      <c r="BF1957" s="125"/>
      <c r="BG1957" s="125"/>
      <c r="BH1957" s="125"/>
      <c r="BI1957" s="125"/>
      <c r="BJ1957" s="125"/>
      <c r="BK1957" s="125"/>
      <c r="BL1957" s="125"/>
      <c r="BM1957" s="125"/>
      <c r="BN1957" s="125"/>
      <c r="BO1957" s="125"/>
      <c r="BP1957" s="125"/>
      <c r="BQ1957" s="125"/>
      <c r="BR1957" s="125"/>
      <c r="BS1957" s="125"/>
      <c r="BT1957" s="125"/>
      <c r="BU1957" s="125"/>
      <c r="BV1957" s="125"/>
      <c r="BW1957" s="125"/>
      <c r="BX1957" s="125"/>
    </row>
    <row r="1958" spans="7:76" s="131" customFormat="1">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5"/>
      <c r="AQ1958" s="125"/>
      <c r="AR1958" s="125"/>
      <c r="AS1958" s="125"/>
      <c r="AT1958" s="125"/>
      <c r="AU1958" s="125"/>
      <c r="AV1958" s="125"/>
      <c r="AW1958" s="125"/>
      <c r="AX1958" s="125"/>
      <c r="AY1958" s="125"/>
      <c r="AZ1958" s="125"/>
      <c r="BA1958" s="125"/>
      <c r="BB1958" s="125"/>
      <c r="BC1958" s="125"/>
      <c r="BD1958" s="125"/>
      <c r="BE1958" s="125"/>
      <c r="BF1958" s="125"/>
      <c r="BG1958" s="125"/>
      <c r="BH1958" s="125"/>
      <c r="BI1958" s="125"/>
      <c r="BJ1958" s="125"/>
      <c r="BK1958" s="125"/>
      <c r="BL1958" s="125"/>
      <c r="BM1958" s="125"/>
      <c r="BN1958" s="125"/>
      <c r="BO1958" s="125"/>
      <c r="BP1958" s="125"/>
      <c r="BQ1958" s="125"/>
      <c r="BR1958" s="125"/>
      <c r="BS1958" s="125"/>
      <c r="BT1958" s="125"/>
      <c r="BU1958" s="125"/>
      <c r="BV1958" s="125"/>
      <c r="BW1958" s="125"/>
      <c r="BX1958" s="125"/>
    </row>
    <row r="1959" spans="7:76" s="131" customFormat="1">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5"/>
      <c r="AQ1959" s="125"/>
      <c r="AR1959" s="125"/>
      <c r="AS1959" s="125"/>
      <c r="AT1959" s="125"/>
      <c r="AU1959" s="125"/>
      <c r="AV1959" s="125"/>
      <c r="AW1959" s="125"/>
      <c r="AX1959" s="125"/>
      <c r="AY1959" s="125"/>
      <c r="AZ1959" s="125"/>
      <c r="BA1959" s="125"/>
      <c r="BB1959" s="125"/>
      <c r="BC1959" s="125"/>
      <c r="BD1959" s="125"/>
      <c r="BE1959" s="125"/>
      <c r="BF1959" s="125"/>
      <c r="BG1959" s="125"/>
      <c r="BH1959" s="125"/>
      <c r="BI1959" s="125"/>
      <c r="BJ1959" s="125"/>
      <c r="BK1959" s="125"/>
      <c r="BL1959" s="125"/>
      <c r="BM1959" s="125"/>
      <c r="BN1959" s="125"/>
      <c r="BO1959" s="125"/>
      <c r="BP1959" s="125"/>
      <c r="BQ1959" s="125"/>
      <c r="BR1959" s="125"/>
      <c r="BS1959" s="125"/>
      <c r="BT1959" s="125"/>
      <c r="BU1959" s="125"/>
      <c r="BV1959" s="125"/>
      <c r="BW1959" s="125"/>
      <c r="BX1959" s="125"/>
    </row>
    <row r="1960" spans="7:76" s="131" customFormat="1">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125"/>
      <c r="AH1960" s="125"/>
      <c r="AI1960" s="125"/>
      <c r="AJ1960" s="125"/>
      <c r="AK1960" s="125"/>
      <c r="AL1960" s="125"/>
      <c r="AM1960" s="125"/>
      <c r="AN1960" s="125"/>
      <c r="AO1960" s="125"/>
      <c r="AP1960" s="125"/>
      <c r="AQ1960" s="125"/>
      <c r="AR1960" s="125"/>
      <c r="AS1960" s="125"/>
      <c r="AT1960" s="125"/>
      <c r="AU1960" s="125"/>
      <c r="AV1960" s="125"/>
      <c r="AW1960" s="125"/>
      <c r="AX1960" s="125"/>
      <c r="AY1960" s="125"/>
      <c r="AZ1960" s="125"/>
      <c r="BA1960" s="125"/>
      <c r="BB1960" s="125"/>
      <c r="BC1960" s="125"/>
      <c r="BD1960" s="125"/>
      <c r="BE1960" s="125"/>
      <c r="BF1960" s="125"/>
      <c r="BG1960" s="125"/>
      <c r="BH1960" s="125"/>
      <c r="BI1960" s="125"/>
      <c r="BJ1960" s="125"/>
      <c r="BK1960" s="125"/>
      <c r="BL1960" s="125"/>
      <c r="BM1960" s="125"/>
      <c r="BN1960" s="125"/>
      <c r="BO1960" s="125"/>
      <c r="BP1960" s="125"/>
      <c r="BQ1960" s="125"/>
      <c r="BR1960" s="125"/>
      <c r="BS1960" s="125"/>
      <c r="BT1960" s="125"/>
      <c r="BU1960" s="125"/>
      <c r="BV1960" s="125"/>
      <c r="BW1960" s="125"/>
      <c r="BX1960" s="125"/>
    </row>
    <row r="1961" spans="7:76" s="131" customFormat="1">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125"/>
      <c r="BU1961" s="125"/>
      <c r="BV1961" s="125"/>
      <c r="BW1961" s="125"/>
      <c r="BX1961" s="125"/>
    </row>
    <row r="1962" spans="7:76" s="131" customFormat="1">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5"/>
      <c r="AC1962" s="125"/>
      <c r="AD1962" s="125"/>
      <c r="AE1962" s="125"/>
      <c r="AF1962" s="125"/>
      <c r="AG1962" s="125"/>
      <c r="AH1962" s="125"/>
      <c r="AI1962" s="125"/>
      <c r="AJ1962" s="125"/>
      <c r="AK1962" s="125"/>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25"/>
      <c r="BU1962" s="125"/>
      <c r="BV1962" s="125"/>
      <c r="BW1962" s="125"/>
      <c r="BX1962" s="125"/>
    </row>
    <row r="1963" spans="7:76" s="131" customFormat="1">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P1963" s="125"/>
      <c r="AQ1963" s="125"/>
      <c r="AR1963" s="125"/>
      <c r="AS1963" s="125"/>
      <c r="AT1963" s="125"/>
      <c r="AU1963" s="125"/>
      <c r="AV1963" s="125"/>
      <c r="AW1963" s="125"/>
      <c r="AX1963" s="125"/>
      <c r="AY1963" s="125"/>
      <c r="AZ1963" s="125"/>
      <c r="BA1963" s="125"/>
      <c r="BB1963" s="125"/>
      <c r="BC1963" s="125"/>
      <c r="BD1963" s="125"/>
      <c r="BE1963" s="125"/>
      <c r="BF1963" s="125"/>
      <c r="BG1963" s="125"/>
      <c r="BH1963" s="125"/>
      <c r="BI1963" s="125"/>
      <c r="BJ1963" s="125"/>
      <c r="BK1963" s="125"/>
      <c r="BL1963" s="125"/>
      <c r="BM1963" s="125"/>
      <c r="BN1963" s="125"/>
      <c r="BO1963" s="125"/>
      <c r="BP1963" s="125"/>
      <c r="BQ1963" s="125"/>
      <c r="BR1963" s="125"/>
      <c r="BS1963" s="125"/>
      <c r="BT1963" s="125"/>
      <c r="BU1963" s="125"/>
      <c r="BV1963" s="125"/>
      <c r="BW1963" s="125"/>
      <c r="BX1963" s="125"/>
    </row>
    <row r="1964" spans="7:76" s="131" customFormat="1">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5"/>
      <c r="AQ1964" s="125"/>
      <c r="AR1964" s="125"/>
      <c r="AS1964" s="125"/>
      <c r="AT1964" s="125"/>
      <c r="AU1964" s="125"/>
      <c r="AV1964" s="125"/>
      <c r="AW1964" s="125"/>
      <c r="AX1964" s="125"/>
      <c r="AY1964" s="125"/>
      <c r="AZ1964" s="125"/>
      <c r="BA1964" s="125"/>
      <c r="BB1964" s="125"/>
      <c r="BC1964" s="125"/>
      <c r="BD1964" s="125"/>
      <c r="BE1964" s="125"/>
      <c r="BF1964" s="125"/>
      <c r="BG1964" s="125"/>
      <c r="BH1964" s="125"/>
      <c r="BI1964" s="125"/>
      <c r="BJ1964" s="125"/>
      <c r="BK1964" s="125"/>
      <c r="BL1964" s="125"/>
      <c r="BM1964" s="125"/>
      <c r="BN1964" s="125"/>
      <c r="BO1964" s="125"/>
      <c r="BP1964" s="125"/>
      <c r="BQ1964" s="125"/>
      <c r="BR1964" s="125"/>
      <c r="BS1964" s="125"/>
      <c r="BT1964" s="125"/>
      <c r="BU1964" s="125"/>
      <c r="BV1964" s="125"/>
      <c r="BW1964" s="125"/>
      <c r="BX1964" s="125"/>
    </row>
    <row r="1965" spans="7:76" s="131" customFormat="1">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5"/>
      <c r="AC1965" s="125"/>
      <c r="AD1965" s="125"/>
      <c r="AE1965" s="125"/>
      <c r="AF1965" s="125"/>
      <c r="AG1965" s="125"/>
      <c r="AH1965" s="125"/>
      <c r="AI1965" s="125"/>
      <c r="AJ1965" s="125"/>
      <c r="AK1965" s="125"/>
      <c r="AL1965" s="125"/>
      <c r="AM1965" s="125"/>
      <c r="AN1965" s="125"/>
      <c r="AO1965" s="125"/>
      <c r="AP1965" s="125"/>
      <c r="AQ1965" s="125"/>
      <c r="AR1965" s="125"/>
      <c r="AS1965" s="125"/>
      <c r="AT1965" s="125"/>
      <c r="AU1965" s="125"/>
      <c r="AV1965" s="125"/>
      <c r="AW1965" s="125"/>
      <c r="AX1965" s="125"/>
      <c r="AY1965" s="125"/>
      <c r="AZ1965" s="125"/>
      <c r="BA1965" s="125"/>
      <c r="BB1965" s="125"/>
      <c r="BC1965" s="125"/>
      <c r="BD1965" s="125"/>
      <c r="BE1965" s="125"/>
      <c r="BF1965" s="125"/>
      <c r="BG1965" s="125"/>
      <c r="BH1965" s="125"/>
      <c r="BI1965" s="125"/>
      <c r="BJ1965" s="125"/>
      <c r="BK1965" s="125"/>
      <c r="BL1965" s="125"/>
      <c r="BM1965" s="125"/>
      <c r="BN1965" s="125"/>
      <c r="BO1965" s="125"/>
      <c r="BP1965" s="125"/>
      <c r="BQ1965" s="125"/>
      <c r="BR1965" s="125"/>
      <c r="BS1965" s="125"/>
      <c r="BT1965" s="125"/>
      <c r="BU1965" s="125"/>
      <c r="BV1965" s="125"/>
      <c r="BW1965" s="125"/>
      <c r="BX1965" s="125"/>
    </row>
    <row r="1966" spans="7:76" s="131" customFormat="1">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5"/>
      <c r="AC1966" s="125"/>
      <c r="AD1966" s="125"/>
      <c r="AE1966" s="125"/>
      <c r="AF1966" s="125"/>
      <c r="AG1966" s="125"/>
      <c r="AH1966" s="125"/>
      <c r="AI1966" s="125"/>
      <c r="AJ1966" s="125"/>
      <c r="AK1966" s="125"/>
      <c r="AL1966" s="125"/>
      <c r="AM1966" s="125"/>
      <c r="AN1966" s="125"/>
      <c r="AO1966" s="125"/>
      <c r="AP1966" s="125"/>
      <c r="AQ1966" s="125"/>
      <c r="AR1966" s="125"/>
      <c r="AS1966" s="125"/>
      <c r="AT1966" s="125"/>
      <c r="AU1966" s="125"/>
      <c r="AV1966" s="125"/>
      <c r="AW1966" s="125"/>
      <c r="AX1966" s="125"/>
      <c r="AY1966" s="125"/>
      <c r="AZ1966" s="125"/>
      <c r="BA1966" s="125"/>
      <c r="BB1966" s="125"/>
      <c r="BC1966" s="125"/>
      <c r="BD1966" s="125"/>
      <c r="BE1966" s="125"/>
      <c r="BF1966" s="125"/>
      <c r="BG1966" s="125"/>
      <c r="BH1966" s="125"/>
      <c r="BI1966" s="125"/>
      <c r="BJ1966" s="125"/>
      <c r="BK1966" s="125"/>
      <c r="BL1966" s="125"/>
      <c r="BM1966" s="125"/>
      <c r="BN1966" s="125"/>
      <c r="BO1966" s="125"/>
      <c r="BP1966" s="125"/>
      <c r="BQ1966" s="125"/>
      <c r="BR1966" s="125"/>
      <c r="BS1966" s="125"/>
      <c r="BT1966" s="125"/>
      <c r="BU1966" s="125"/>
      <c r="BV1966" s="125"/>
      <c r="BW1966" s="125"/>
      <c r="BX1966" s="125"/>
    </row>
    <row r="1967" spans="7:76" s="131" customFormat="1">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5"/>
      <c r="BB1967" s="125"/>
      <c r="BC1967" s="125"/>
      <c r="BD1967" s="125"/>
      <c r="BE1967" s="125"/>
      <c r="BF1967" s="125"/>
      <c r="BG1967" s="125"/>
      <c r="BH1967" s="125"/>
      <c r="BI1967" s="125"/>
      <c r="BJ1967" s="125"/>
      <c r="BK1967" s="125"/>
      <c r="BL1967" s="125"/>
      <c r="BM1967" s="125"/>
      <c r="BN1967" s="125"/>
      <c r="BO1967" s="125"/>
      <c r="BP1967" s="125"/>
      <c r="BQ1967" s="125"/>
      <c r="BR1967" s="125"/>
      <c r="BS1967" s="125"/>
      <c r="BT1967" s="125"/>
      <c r="BU1967" s="125"/>
      <c r="BV1967" s="125"/>
      <c r="BW1967" s="125"/>
      <c r="BX1967" s="125"/>
    </row>
    <row r="1968" spans="7:76" s="131" customFormat="1">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5"/>
      <c r="AQ1968" s="125"/>
      <c r="AR1968" s="125"/>
      <c r="AS1968" s="125"/>
      <c r="AT1968" s="125"/>
      <c r="AU1968" s="125"/>
      <c r="AV1968" s="125"/>
      <c r="AW1968" s="125"/>
      <c r="AX1968" s="125"/>
      <c r="AY1968" s="125"/>
      <c r="AZ1968" s="125"/>
      <c r="BA1968" s="125"/>
      <c r="BB1968" s="125"/>
      <c r="BC1968" s="125"/>
      <c r="BD1968" s="125"/>
      <c r="BE1968" s="125"/>
      <c r="BF1968" s="125"/>
      <c r="BG1968" s="125"/>
      <c r="BH1968" s="125"/>
      <c r="BI1968" s="125"/>
      <c r="BJ1968" s="125"/>
      <c r="BK1968" s="125"/>
      <c r="BL1968" s="125"/>
      <c r="BM1968" s="125"/>
      <c r="BN1968" s="125"/>
      <c r="BO1968" s="125"/>
      <c r="BP1968" s="125"/>
      <c r="BQ1968" s="125"/>
      <c r="BR1968" s="125"/>
      <c r="BS1968" s="125"/>
      <c r="BT1968" s="125"/>
      <c r="BU1968" s="125"/>
      <c r="BV1968" s="125"/>
      <c r="BW1968" s="125"/>
      <c r="BX1968" s="125"/>
    </row>
    <row r="1969" spans="7:76" s="131" customFormat="1">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P1969" s="125"/>
      <c r="AQ1969" s="125"/>
      <c r="AR1969" s="125"/>
      <c r="AS1969" s="125"/>
      <c r="AT1969" s="125"/>
      <c r="AU1969" s="125"/>
      <c r="AV1969" s="125"/>
      <c r="AW1969" s="125"/>
      <c r="AX1969" s="125"/>
      <c r="AY1969" s="125"/>
      <c r="AZ1969" s="125"/>
      <c r="BA1969" s="125"/>
      <c r="BB1969" s="125"/>
      <c r="BC1969" s="125"/>
      <c r="BD1969" s="125"/>
      <c r="BE1969" s="125"/>
      <c r="BF1969" s="125"/>
      <c r="BG1969" s="125"/>
      <c r="BH1969" s="125"/>
      <c r="BI1969" s="125"/>
      <c r="BJ1969" s="125"/>
      <c r="BK1969" s="125"/>
      <c r="BL1969" s="125"/>
      <c r="BM1969" s="125"/>
      <c r="BN1969" s="125"/>
      <c r="BO1969" s="125"/>
      <c r="BP1969" s="125"/>
      <c r="BQ1969" s="125"/>
      <c r="BR1969" s="125"/>
      <c r="BS1969" s="125"/>
      <c r="BT1969" s="125"/>
      <c r="BU1969" s="125"/>
      <c r="BV1969" s="125"/>
      <c r="BW1969" s="125"/>
      <c r="BX1969" s="125"/>
    </row>
    <row r="1970" spans="7:76" s="131" customFormat="1">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5"/>
      <c r="AQ1970" s="125"/>
      <c r="AR1970" s="125"/>
      <c r="AS1970" s="125"/>
      <c r="AT1970" s="125"/>
      <c r="AU1970" s="125"/>
      <c r="AV1970" s="125"/>
      <c r="AW1970" s="125"/>
      <c r="AX1970" s="125"/>
      <c r="AY1970" s="125"/>
      <c r="AZ1970" s="125"/>
      <c r="BA1970" s="125"/>
      <c r="BB1970" s="125"/>
      <c r="BC1970" s="125"/>
      <c r="BD1970" s="125"/>
      <c r="BE1970" s="125"/>
      <c r="BF1970" s="125"/>
      <c r="BG1970" s="125"/>
      <c r="BH1970" s="125"/>
      <c r="BI1970" s="125"/>
      <c r="BJ1970" s="125"/>
      <c r="BK1970" s="125"/>
      <c r="BL1970" s="125"/>
      <c r="BM1970" s="125"/>
      <c r="BN1970" s="125"/>
      <c r="BO1970" s="125"/>
      <c r="BP1970" s="125"/>
      <c r="BQ1970" s="125"/>
      <c r="BR1970" s="125"/>
      <c r="BS1970" s="125"/>
      <c r="BT1970" s="125"/>
      <c r="BU1970" s="125"/>
      <c r="BV1970" s="125"/>
      <c r="BW1970" s="125"/>
      <c r="BX1970" s="125"/>
    </row>
    <row r="1971" spans="7:76" s="131" customFormat="1">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5"/>
      <c r="AQ1971" s="125"/>
      <c r="AR1971" s="125"/>
      <c r="AS1971" s="125"/>
      <c r="AT1971" s="125"/>
      <c r="AU1971" s="125"/>
      <c r="AV1971" s="125"/>
      <c r="AW1971" s="125"/>
      <c r="AX1971" s="125"/>
      <c r="AY1971" s="125"/>
      <c r="AZ1971" s="125"/>
      <c r="BA1971" s="125"/>
      <c r="BB1971" s="125"/>
      <c r="BC1971" s="125"/>
      <c r="BD1971" s="125"/>
      <c r="BE1971" s="125"/>
      <c r="BF1971" s="125"/>
      <c r="BG1971" s="125"/>
      <c r="BH1971" s="125"/>
      <c r="BI1971" s="125"/>
      <c r="BJ1971" s="125"/>
      <c r="BK1971" s="125"/>
      <c r="BL1971" s="125"/>
      <c r="BM1971" s="125"/>
      <c r="BN1971" s="125"/>
      <c r="BO1971" s="125"/>
      <c r="BP1971" s="125"/>
      <c r="BQ1971" s="125"/>
      <c r="BR1971" s="125"/>
      <c r="BS1971" s="125"/>
      <c r="BT1971" s="125"/>
      <c r="BU1971" s="125"/>
      <c r="BV1971" s="125"/>
      <c r="BW1971" s="125"/>
      <c r="BX1971" s="125"/>
    </row>
    <row r="1972" spans="7:76" s="131" customFormat="1">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5"/>
      <c r="AQ1972" s="125"/>
      <c r="AR1972" s="125"/>
      <c r="AS1972" s="125"/>
      <c r="AT1972" s="125"/>
      <c r="AU1972" s="125"/>
      <c r="AV1972" s="125"/>
      <c r="AW1972" s="125"/>
      <c r="AX1972" s="125"/>
      <c r="AY1972" s="125"/>
      <c r="AZ1972" s="125"/>
      <c r="BA1972" s="125"/>
      <c r="BB1972" s="125"/>
      <c r="BC1972" s="125"/>
      <c r="BD1972" s="125"/>
      <c r="BE1972" s="125"/>
      <c r="BF1972" s="125"/>
      <c r="BG1972" s="125"/>
      <c r="BH1972" s="125"/>
      <c r="BI1972" s="125"/>
      <c r="BJ1972" s="125"/>
      <c r="BK1972" s="125"/>
      <c r="BL1972" s="125"/>
      <c r="BM1972" s="125"/>
      <c r="BN1972" s="125"/>
      <c r="BO1972" s="125"/>
      <c r="BP1972" s="125"/>
      <c r="BQ1972" s="125"/>
      <c r="BR1972" s="125"/>
      <c r="BS1972" s="125"/>
      <c r="BT1972" s="125"/>
      <c r="BU1972" s="125"/>
      <c r="BV1972" s="125"/>
      <c r="BW1972" s="125"/>
      <c r="BX1972" s="125"/>
    </row>
    <row r="1973" spans="7:76" s="131" customFormat="1">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c r="AP1973" s="125"/>
      <c r="AQ1973" s="125"/>
      <c r="AR1973" s="125"/>
      <c r="AS1973" s="125"/>
      <c r="AT1973" s="125"/>
      <c r="AU1973" s="125"/>
      <c r="AV1973" s="125"/>
      <c r="AW1973" s="125"/>
      <c r="AX1973" s="125"/>
      <c r="AY1973" s="125"/>
      <c r="AZ1973" s="125"/>
      <c r="BA1973" s="125"/>
      <c r="BB1973" s="125"/>
      <c r="BC1973" s="125"/>
      <c r="BD1973" s="125"/>
      <c r="BE1973" s="125"/>
      <c r="BF1973" s="125"/>
      <c r="BG1973" s="125"/>
      <c r="BH1973" s="125"/>
      <c r="BI1973" s="125"/>
      <c r="BJ1973" s="125"/>
      <c r="BK1973" s="125"/>
      <c r="BL1973" s="125"/>
      <c r="BM1973" s="125"/>
      <c r="BN1973" s="125"/>
      <c r="BO1973" s="125"/>
      <c r="BP1973" s="125"/>
      <c r="BQ1973" s="125"/>
      <c r="BR1973" s="125"/>
      <c r="BS1973" s="125"/>
      <c r="BT1973" s="125"/>
      <c r="BU1973" s="125"/>
      <c r="BV1973" s="125"/>
      <c r="BW1973" s="125"/>
      <c r="BX1973" s="125"/>
    </row>
    <row r="1974" spans="7:76" s="131" customFormat="1">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5"/>
      <c r="AC1974" s="125"/>
      <c r="AD1974" s="125"/>
      <c r="AE1974" s="125"/>
      <c r="AF1974" s="125"/>
      <c r="AG1974" s="125"/>
      <c r="AH1974" s="125"/>
      <c r="AI1974" s="125"/>
      <c r="AJ1974" s="125"/>
      <c r="AK1974" s="125"/>
      <c r="AL1974" s="125"/>
      <c r="AM1974" s="125"/>
      <c r="AN1974" s="125"/>
      <c r="AO1974" s="125"/>
      <c r="AP1974" s="125"/>
      <c r="AQ1974" s="125"/>
      <c r="AR1974" s="125"/>
      <c r="AS1974" s="125"/>
      <c r="AT1974" s="125"/>
      <c r="AU1974" s="125"/>
      <c r="AV1974" s="125"/>
      <c r="AW1974" s="125"/>
      <c r="AX1974" s="125"/>
      <c r="AY1974" s="125"/>
      <c r="AZ1974" s="125"/>
      <c r="BA1974" s="125"/>
      <c r="BB1974" s="125"/>
      <c r="BC1974" s="125"/>
      <c r="BD1974" s="125"/>
      <c r="BE1974" s="125"/>
      <c r="BF1974" s="125"/>
      <c r="BG1974" s="125"/>
      <c r="BH1974" s="125"/>
      <c r="BI1974" s="125"/>
      <c r="BJ1974" s="125"/>
      <c r="BK1974" s="125"/>
      <c r="BL1974" s="125"/>
      <c r="BM1974" s="125"/>
      <c r="BN1974" s="125"/>
      <c r="BO1974" s="125"/>
      <c r="BP1974" s="125"/>
      <c r="BQ1974" s="125"/>
      <c r="BR1974" s="125"/>
      <c r="BS1974" s="125"/>
      <c r="BT1974" s="125"/>
      <c r="BU1974" s="125"/>
      <c r="BV1974" s="125"/>
      <c r="BW1974" s="125"/>
      <c r="BX1974" s="125"/>
    </row>
    <row r="1975" spans="7:76" s="131" customFormat="1">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5"/>
      <c r="AQ1975" s="125"/>
      <c r="AR1975" s="125"/>
      <c r="AS1975" s="125"/>
      <c r="AT1975" s="125"/>
      <c r="AU1975" s="125"/>
      <c r="AV1975" s="125"/>
      <c r="AW1975" s="125"/>
      <c r="AX1975" s="125"/>
      <c r="AY1975" s="125"/>
      <c r="AZ1975" s="125"/>
      <c r="BA1975" s="125"/>
      <c r="BB1975" s="125"/>
      <c r="BC1975" s="125"/>
      <c r="BD1975" s="125"/>
      <c r="BE1975" s="125"/>
      <c r="BF1975" s="125"/>
      <c r="BG1975" s="125"/>
      <c r="BH1975" s="125"/>
      <c r="BI1975" s="125"/>
      <c r="BJ1975" s="125"/>
      <c r="BK1975" s="125"/>
      <c r="BL1975" s="125"/>
      <c r="BM1975" s="125"/>
      <c r="BN1975" s="125"/>
      <c r="BO1975" s="125"/>
      <c r="BP1975" s="125"/>
      <c r="BQ1975" s="125"/>
      <c r="BR1975" s="125"/>
      <c r="BS1975" s="125"/>
      <c r="BT1975" s="125"/>
      <c r="BU1975" s="125"/>
      <c r="BV1975" s="125"/>
      <c r="BW1975" s="125"/>
      <c r="BX1975" s="125"/>
    </row>
    <row r="1976" spans="7:76" s="131" customFormat="1">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5"/>
      <c r="AC1976" s="125"/>
      <c r="AD1976" s="125"/>
      <c r="AE1976" s="125"/>
      <c r="AF1976" s="125"/>
      <c r="AG1976" s="125"/>
      <c r="AH1976" s="125"/>
      <c r="AI1976" s="125"/>
      <c r="AJ1976" s="125"/>
      <c r="AK1976" s="125"/>
      <c r="AL1976" s="125"/>
      <c r="AM1976" s="125"/>
      <c r="AN1976" s="125"/>
      <c r="AO1976" s="125"/>
      <c r="AP1976" s="125"/>
      <c r="AQ1976" s="125"/>
      <c r="AR1976" s="125"/>
      <c r="AS1976" s="125"/>
      <c r="AT1976" s="125"/>
      <c r="AU1976" s="125"/>
      <c r="AV1976" s="125"/>
      <c r="AW1976" s="125"/>
      <c r="AX1976" s="125"/>
      <c r="AY1976" s="125"/>
      <c r="AZ1976" s="125"/>
      <c r="BA1976" s="125"/>
      <c r="BB1976" s="125"/>
      <c r="BC1976" s="125"/>
      <c r="BD1976" s="125"/>
      <c r="BE1976" s="125"/>
      <c r="BF1976" s="125"/>
      <c r="BG1976" s="125"/>
      <c r="BH1976" s="125"/>
      <c r="BI1976" s="125"/>
      <c r="BJ1976" s="125"/>
      <c r="BK1976" s="125"/>
      <c r="BL1976" s="125"/>
      <c r="BM1976" s="125"/>
      <c r="BN1976" s="125"/>
      <c r="BO1976" s="125"/>
      <c r="BP1976" s="125"/>
      <c r="BQ1976" s="125"/>
      <c r="BR1976" s="125"/>
      <c r="BS1976" s="125"/>
      <c r="BT1976" s="125"/>
      <c r="BU1976" s="125"/>
      <c r="BV1976" s="125"/>
      <c r="BW1976" s="125"/>
      <c r="BX1976" s="125"/>
    </row>
    <row r="1977" spans="7:76" s="131" customFormat="1">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125"/>
      <c r="AH1977" s="125"/>
      <c r="AI1977" s="125"/>
      <c r="AJ1977" s="125"/>
      <c r="AK1977" s="125"/>
      <c r="AL1977" s="125"/>
      <c r="AM1977" s="125"/>
      <c r="AN1977" s="125"/>
      <c r="AO1977" s="125"/>
      <c r="AP1977" s="125"/>
      <c r="AQ1977" s="125"/>
      <c r="AR1977" s="125"/>
      <c r="AS1977" s="125"/>
      <c r="AT1977" s="125"/>
      <c r="AU1977" s="125"/>
      <c r="AV1977" s="125"/>
      <c r="AW1977" s="125"/>
      <c r="AX1977" s="125"/>
      <c r="AY1977" s="125"/>
      <c r="AZ1977" s="125"/>
      <c r="BA1977" s="125"/>
      <c r="BB1977" s="125"/>
      <c r="BC1977" s="125"/>
      <c r="BD1977" s="125"/>
      <c r="BE1977" s="125"/>
      <c r="BF1977" s="125"/>
      <c r="BG1977" s="125"/>
      <c r="BH1977" s="125"/>
      <c r="BI1977" s="125"/>
      <c r="BJ1977" s="125"/>
      <c r="BK1977" s="125"/>
      <c r="BL1977" s="125"/>
      <c r="BM1977" s="125"/>
      <c r="BN1977" s="125"/>
      <c r="BO1977" s="125"/>
      <c r="BP1977" s="125"/>
      <c r="BQ1977" s="125"/>
      <c r="BR1977" s="125"/>
      <c r="BS1977" s="125"/>
      <c r="BT1977" s="125"/>
      <c r="BU1977" s="125"/>
      <c r="BV1977" s="125"/>
      <c r="BW1977" s="125"/>
      <c r="BX1977" s="125"/>
    </row>
    <row r="1978" spans="7:76" s="131" customFormat="1">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5"/>
      <c r="AQ1978" s="125"/>
      <c r="AR1978" s="125"/>
      <c r="AS1978" s="125"/>
      <c r="AT1978" s="125"/>
      <c r="AU1978" s="125"/>
      <c r="AV1978" s="125"/>
      <c r="AW1978" s="125"/>
      <c r="AX1978" s="125"/>
      <c r="AY1978" s="125"/>
      <c r="AZ1978" s="125"/>
      <c r="BA1978" s="125"/>
      <c r="BB1978" s="125"/>
      <c r="BC1978" s="125"/>
      <c r="BD1978" s="125"/>
      <c r="BE1978" s="125"/>
      <c r="BF1978" s="125"/>
      <c r="BG1978" s="125"/>
      <c r="BH1978" s="125"/>
      <c r="BI1978" s="125"/>
      <c r="BJ1978" s="125"/>
      <c r="BK1978" s="125"/>
      <c r="BL1978" s="125"/>
      <c r="BM1978" s="125"/>
      <c r="BN1978" s="125"/>
      <c r="BO1978" s="125"/>
      <c r="BP1978" s="125"/>
      <c r="BQ1978" s="125"/>
      <c r="BR1978" s="125"/>
      <c r="BS1978" s="125"/>
      <c r="BT1978" s="125"/>
      <c r="BU1978" s="125"/>
      <c r="BV1978" s="125"/>
      <c r="BW1978" s="125"/>
      <c r="BX1978" s="125"/>
    </row>
    <row r="1979" spans="7:76" s="131" customFormat="1">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5"/>
      <c r="AC1979" s="125"/>
      <c r="AD1979" s="125"/>
      <c r="AE1979" s="125"/>
      <c r="AF1979" s="125"/>
      <c r="AG1979" s="125"/>
      <c r="AH1979" s="125"/>
      <c r="AI1979" s="125"/>
      <c r="AJ1979" s="125"/>
      <c r="AK1979" s="125"/>
      <c r="AL1979" s="125"/>
      <c r="AM1979" s="125"/>
      <c r="AN1979" s="125"/>
      <c r="AO1979" s="125"/>
      <c r="AP1979" s="125"/>
      <c r="AQ1979" s="125"/>
      <c r="AR1979" s="125"/>
      <c r="AS1979" s="125"/>
      <c r="AT1979" s="125"/>
      <c r="AU1979" s="125"/>
      <c r="AV1979" s="125"/>
      <c r="AW1979" s="125"/>
      <c r="AX1979" s="125"/>
      <c r="AY1979" s="125"/>
      <c r="AZ1979" s="125"/>
      <c r="BA1979" s="125"/>
      <c r="BB1979" s="125"/>
      <c r="BC1979" s="125"/>
      <c r="BD1979" s="125"/>
      <c r="BE1979" s="125"/>
      <c r="BF1979" s="125"/>
      <c r="BG1979" s="125"/>
      <c r="BH1979" s="125"/>
      <c r="BI1979" s="125"/>
      <c r="BJ1979" s="125"/>
      <c r="BK1979" s="125"/>
      <c r="BL1979" s="125"/>
      <c r="BM1979" s="125"/>
      <c r="BN1979" s="125"/>
      <c r="BO1979" s="125"/>
      <c r="BP1979" s="125"/>
      <c r="BQ1979" s="125"/>
      <c r="BR1979" s="125"/>
      <c r="BS1979" s="125"/>
      <c r="BT1979" s="125"/>
      <c r="BU1979" s="125"/>
      <c r="BV1979" s="125"/>
      <c r="BW1979" s="125"/>
      <c r="BX1979" s="125"/>
    </row>
    <row r="1980" spans="7:76" s="131" customFormat="1">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5"/>
      <c r="AQ1980" s="125"/>
      <c r="AR1980" s="125"/>
      <c r="AS1980" s="125"/>
      <c r="AT1980" s="125"/>
      <c r="AU1980" s="125"/>
      <c r="AV1980" s="125"/>
      <c r="AW1980" s="125"/>
      <c r="AX1980" s="125"/>
      <c r="AY1980" s="125"/>
      <c r="AZ1980" s="125"/>
      <c r="BA1980" s="125"/>
      <c r="BB1980" s="125"/>
      <c r="BC1980" s="125"/>
      <c r="BD1980" s="125"/>
      <c r="BE1980" s="125"/>
      <c r="BF1980" s="125"/>
      <c r="BG1980" s="125"/>
      <c r="BH1980" s="125"/>
      <c r="BI1980" s="125"/>
      <c r="BJ1980" s="125"/>
      <c r="BK1980" s="125"/>
      <c r="BL1980" s="125"/>
      <c r="BM1980" s="125"/>
      <c r="BN1980" s="125"/>
      <c r="BO1980" s="125"/>
      <c r="BP1980" s="125"/>
      <c r="BQ1980" s="125"/>
      <c r="BR1980" s="125"/>
      <c r="BS1980" s="125"/>
      <c r="BT1980" s="125"/>
      <c r="BU1980" s="125"/>
      <c r="BV1980" s="125"/>
      <c r="BW1980" s="125"/>
      <c r="BX1980" s="125"/>
    </row>
    <row r="1981" spans="7:76" s="131" customFormat="1">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5"/>
      <c r="AC1981" s="125"/>
      <c r="AD1981" s="125"/>
      <c r="AE1981" s="125"/>
      <c r="AF1981" s="125"/>
      <c r="AG1981" s="125"/>
      <c r="AH1981" s="125"/>
      <c r="AI1981" s="125"/>
      <c r="AJ1981" s="125"/>
      <c r="AK1981" s="125"/>
      <c r="AL1981" s="125"/>
      <c r="AM1981" s="125"/>
      <c r="AN1981" s="125"/>
      <c r="AO1981" s="125"/>
      <c r="AP1981" s="125"/>
      <c r="AQ1981" s="125"/>
      <c r="AR1981" s="125"/>
      <c r="AS1981" s="125"/>
      <c r="AT1981" s="125"/>
      <c r="AU1981" s="125"/>
      <c r="AV1981" s="125"/>
      <c r="AW1981" s="125"/>
      <c r="AX1981" s="125"/>
      <c r="AY1981" s="125"/>
      <c r="AZ1981" s="125"/>
      <c r="BA1981" s="125"/>
      <c r="BB1981" s="125"/>
      <c r="BC1981" s="125"/>
      <c r="BD1981" s="125"/>
      <c r="BE1981" s="125"/>
      <c r="BF1981" s="125"/>
      <c r="BG1981" s="125"/>
      <c r="BH1981" s="125"/>
      <c r="BI1981" s="125"/>
      <c r="BJ1981" s="125"/>
      <c r="BK1981" s="125"/>
      <c r="BL1981" s="125"/>
      <c r="BM1981" s="125"/>
      <c r="BN1981" s="125"/>
      <c r="BO1981" s="125"/>
      <c r="BP1981" s="125"/>
      <c r="BQ1981" s="125"/>
      <c r="BR1981" s="125"/>
      <c r="BS1981" s="125"/>
      <c r="BT1981" s="125"/>
      <c r="BU1981" s="125"/>
      <c r="BV1981" s="125"/>
      <c r="BW1981" s="125"/>
      <c r="BX1981" s="125"/>
    </row>
    <row r="1982" spans="7:76" s="131" customFormat="1">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P1982" s="125"/>
      <c r="AQ1982" s="125"/>
      <c r="AR1982" s="125"/>
      <c r="AS1982" s="125"/>
      <c r="AT1982" s="125"/>
      <c r="AU1982" s="125"/>
      <c r="AV1982" s="125"/>
      <c r="AW1982" s="125"/>
      <c r="AX1982" s="125"/>
      <c r="AY1982" s="125"/>
      <c r="AZ1982" s="125"/>
      <c r="BA1982" s="125"/>
      <c r="BB1982" s="125"/>
      <c r="BC1982" s="125"/>
      <c r="BD1982" s="125"/>
      <c r="BE1982" s="125"/>
      <c r="BF1982" s="125"/>
      <c r="BG1982" s="125"/>
      <c r="BH1982" s="125"/>
      <c r="BI1982" s="125"/>
      <c r="BJ1982" s="125"/>
      <c r="BK1982" s="125"/>
      <c r="BL1982" s="125"/>
      <c r="BM1982" s="125"/>
      <c r="BN1982" s="125"/>
      <c r="BO1982" s="125"/>
      <c r="BP1982" s="125"/>
      <c r="BQ1982" s="125"/>
      <c r="BR1982" s="125"/>
      <c r="BS1982" s="125"/>
      <c r="BT1982" s="125"/>
      <c r="BU1982" s="125"/>
      <c r="BV1982" s="125"/>
      <c r="BW1982" s="125"/>
      <c r="BX1982" s="125"/>
    </row>
    <row r="1983" spans="7:76" s="131" customFormat="1">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5"/>
      <c r="AC1983" s="125"/>
      <c r="AD1983" s="125"/>
      <c r="AE1983" s="125"/>
      <c r="AF1983" s="125"/>
      <c r="AG1983" s="125"/>
      <c r="AH1983" s="125"/>
      <c r="AI1983" s="125"/>
      <c r="AJ1983" s="125"/>
      <c r="AK1983" s="125"/>
      <c r="AL1983" s="125"/>
      <c r="AM1983" s="125"/>
      <c r="AN1983" s="125"/>
      <c r="AO1983" s="125"/>
      <c r="AP1983" s="125"/>
      <c r="AQ1983" s="125"/>
      <c r="AR1983" s="125"/>
      <c r="AS1983" s="125"/>
      <c r="AT1983" s="125"/>
      <c r="AU1983" s="125"/>
      <c r="AV1983" s="125"/>
      <c r="AW1983" s="125"/>
      <c r="AX1983" s="125"/>
      <c r="AY1983" s="125"/>
      <c r="AZ1983" s="125"/>
      <c r="BA1983" s="125"/>
      <c r="BB1983" s="125"/>
      <c r="BC1983" s="125"/>
      <c r="BD1983" s="125"/>
      <c r="BE1983" s="125"/>
      <c r="BF1983" s="125"/>
      <c r="BG1983" s="125"/>
      <c r="BH1983" s="125"/>
      <c r="BI1983" s="125"/>
      <c r="BJ1983" s="125"/>
      <c r="BK1983" s="125"/>
      <c r="BL1983" s="125"/>
      <c r="BM1983" s="125"/>
      <c r="BN1983" s="125"/>
      <c r="BO1983" s="125"/>
      <c r="BP1983" s="125"/>
      <c r="BQ1983" s="125"/>
      <c r="BR1983" s="125"/>
      <c r="BS1983" s="125"/>
      <c r="BT1983" s="125"/>
      <c r="BU1983" s="125"/>
      <c r="BV1983" s="125"/>
      <c r="BW1983" s="125"/>
      <c r="BX1983" s="125"/>
    </row>
    <row r="1984" spans="7:76" s="131" customFormat="1">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5"/>
      <c r="AC1984" s="125"/>
      <c r="AD1984" s="125"/>
      <c r="AE1984" s="125"/>
      <c r="AF1984" s="125"/>
      <c r="AG1984" s="125"/>
      <c r="AH1984" s="125"/>
      <c r="AI1984" s="125"/>
      <c r="AJ1984" s="125"/>
      <c r="AK1984" s="125"/>
      <c r="AL1984" s="125"/>
      <c r="AM1984" s="125"/>
      <c r="AN1984" s="125"/>
      <c r="AO1984" s="125"/>
      <c r="AP1984" s="125"/>
      <c r="AQ1984" s="125"/>
      <c r="AR1984" s="125"/>
      <c r="AS1984" s="125"/>
      <c r="AT1984" s="125"/>
      <c r="AU1984" s="125"/>
      <c r="AV1984" s="125"/>
      <c r="AW1984" s="125"/>
      <c r="AX1984" s="125"/>
      <c r="AY1984" s="125"/>
      <c r="AZ1984" s="125"/>
      <c r="BA1984" s="125"/>
      <c r="BB1984" s="125"/>
      <c r="BC1984" s="125"/>
      <c r="BD1984" s="125"/>
      <c r="BE1984" s="125"/>
      <c r="BF1984" s="125"/>
      <c r="BG1984" s="125"/>
      <c r="BH1984" s="125"/>
      <c r="BI1984" s="125"/>
      <c r="BJ1984" s="125"/>
      <c r="BK1984" s="125"/>
      <c r="BL1984" s="125"/>
      <c r="BM1984" s="125"/>
      <c r="BN1984" s="125"/>
      <c r="BO1984" s="125"/>
      <c r="BP1984" s="125"/>
      <c r="BQ1984" s="125"/>
      <c r="BR1984" s="125"/>
      <c r="BS1984" s="125"/>
      <c r="BT1984" s="125"/>
      <c r="BU1984" s="125"/>
      <c r="BV1984" s="125"/>
      <c r="BW1984" s="125"/>
      <c r="BX1984" s="125"/>
    </row>
    <row r="1985" spans="7:76" s="131" customFormat="1">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5"/>
      <c r="AC1985" s="125"/>
      <c r="AD1985" s="125"/>
      <c r="AE1985" s="125"/>
      <c r="AF1985" s="125"/>
      <c r="AG1985" s="125"/>
      <c r="AH1985" s="125"/>
      <c r="AI1985" s="125"/>
      <c r="AJ1985" s="125"/>
      <c r="AK1985" s="125"/>
      <c r="AL1985" s="125"/>
      <c r="AM1985" s="125"/>
      <c r="AN1985" s="125"/>
      <c r="AO1985" s="125"/>
      <c r="AP1985" s="125"/>
      <c r="AQ1985" s="125"/>
      <c r="AR1985" s="125"/>
      <c r="AS1985" s="125"/>
      <c r="AT1985" s="125"/>
      <c r="AU1985" s="125"/>
      <c r="AV1985" s="125"/>
      <c r="AW1985" s="125"/>
      <c r="AX1985" s="125"/>
      <c r="AY1985" s="125"/>
      <c r="AZ1985" s="125"/>
      <c r="BA1985" s="125"/>
      <c r="BB1985" s="125"/>
      <c r="BC1985" s="125"/>
      <c r="BD1985" s="125"/>
      <c r="BE1985" s="125"/>
      <c r="BF1985" s="125"/>
      <c r="BG1985" s="125"/>
      <c r="BH1985" s="125"/>
      <c r="BI1985" s="125"/>
      <c r="BJ1985" s="125"/>
      <c r="BK1985" s="125"/>
      <c r="BL1985" s="125"/>
      <c r="BM1985" s="125"/>
      <c r="BN1985" s="125"/>
      <c r="BO1985" s="125"/>
      <c r="BP1985" s="125"/>
      <c r="BQ1985" s="125"/>
      <c r="BR1985" s="125"/>
      <c r="BS1985" s="125"/>
      <c r="BT1985" s="125"/>
      <c r="BU1985" s="125"/>
      <c r="BV1985" s="125"/>
      <c r="BW1985" s="125"/>
      <c r="BX1985" s="125"/>
    </row>
    <row r="1986" spans="7:76" s="131" customFormat="1">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P1986" s="125"/>
      <c r="AQ1986" s="125"/>
      <c r="AR1986" s="125"/>
      <c r="AS1986" s="125"/>
      <c r="AT1986" s="125"/>
      <c r="AU1986" s="125"/>
      <c r="AV1986" s="125"/>
      <c r="AW1986" s="125"/>
      <c r="AX1986" s="125"/>
      <c r="AY1986" s="125"/>
      <c r="AZ1986" s="125"/>
      <c r="BA1986" s="125"/>
      <c r="BB1986" s="125"/>
      <c r="BC1986" s="125"/>
      <c r="BD1986" s="125"/>
      <c r="BE1986" s="125"/>
      <c r="BF1986" s="125"/>
      <c r="BG1986" s="125"/>
      <c r="BH1986" s="125"/>
      <c r="BI1986" s="125"/>
      <c r="BJ1986" s="125"/>
      <c r="BK1986" s="125"/>
      <c r="BL1986" s="125"/>
      <c r="BM1986" s="125"/>
      <c r="BN1986" s="125"/>
      <c r="BO1986" s="125"/>
      <c r="BP1986" s="125"/>
      <c r="BQ1986" s="125"/>
      <c r="BR1986" s="125"/>
      <c r="BS1986" s="125"/>
      <c r="BT1986" s="125"/>
      <c r="BU1986" s="125"/>
      <c r="BV1986" s="125"/>
      <c r="BW1986" s="125"/>
      <c r="BX1986" s="125"/>
    </row>
    <row r="1987" spans="7:76" s="131" customFormat="1">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125"/>
      <c r="AH1987" s="125"/>
      <c r="AI1987" s="125"/>
      <c r="AJ1987" s="125"/>
      <c r="AK1987" s="125"/>
      <c r="AL1987" s="125"/>
      <c r="AM1987" s="125"/>
      <c r="AN1987" s="125"/>
      <c r="AO1987" s="125"/>
      <c r="AP1987" s="125"/>
      <c r="AQ1987" s="125"/>
      <c r="AR1987" s="125"/>
      <c r="AS1987" s="125"/>
      <c r="AT1987" s="125"/>
      <c r="AU1987" s="125"/>
      <c r="AV1987" s="125"/>
      <c r="AW1987" s="125"/>
      <c r="AX1987" s="125"/>
      <c r="AY1987" s="125"/>
      <c r="AZ1987" s="125"/>
      <c r="BA1987" s="125"/>
      <c r="BB1987" s="125"/>
      <c r="BC1987" s="125"/>
      <c r="BD1987" s="125"/>
      <c r="BE1987" s="125"/>
      <c r="BF1987" s="125"/>
      <c r="BG1987" s="125"/>
      <c r="BH1987" s="125"/>
      <c r="BI1987" s="125"/>
      <c r="BJ1987" s="125"/>
      <c r="BK1987" s="125"/>
      <c r="BL1987" s="125"/>
      <c r="BM1987" s="125"/>
      <c r="BN1987" s="125"/>
      <c r="BO1987" s="125"/>
      <c r="BP1987" s="125"/>
      <c r="BQ1987" s="125"/>
      <c r="BR1987" s="125"/>
      <c r="BS1987" s="125"/>
      <c r="BT1987" s="125"/>
      <c r="BU1987" s="125"/>
      <c r="BV1987" s="125"/>
      <c r="BW1987" s="125"/>
      <c r="BX1987" s="125"/>
    </row>
    <row r="1988" spans="7:76" s="131" customFormat="1">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5"/>
      <c r="AC1988" s="125"/>
      <c r="AD1988" s="125"/>
      <c r="AE1988" s="125"/>
      <c r="AF1988" s="125"/>
      <c r="AG1988" s="125"/>
      <c r="AH1988" s="125"/>
      <c r="AI1988" s="125"/>
      <c r="AJ1988" s="125"/>
      <c r="AK1988" s="125"/>
      <c r="AL1988" s="125"/>
      <c r="AM1988" s="125"/>
      <c r="AN1988" s="125"/>
      <c r="AO1988" s="125"/>
      <c r="AP1988" s="125"/>
      <c r="AQ1988" s="125"/>
      <c r="AR1988" s="125"/>
      <c r="AS1988" s="125"/>
      <c r="AT1988" s="125"/>
      <c r="AU1988" s="125"/>
      <c r="AV1988" s="125"/>
      <c r="AW1988" s="125"/>
      <c r="AX1988" s="125"/>
      <c r="AY1988" s="125"/>
      <c r="AZ1988" s="125"/>
      <c r="BA1988" s="125"/>
      <c r="BB1988" s="125"/>
      <c r="BC1988" s="125"/>
      <c r="BD1988" s="125"/>
      <c r="BE1988" s="125"/>
      <c r="BF1988" s="125"/>
      <c r="BG1988" s="125"/>
      <c r="BH1988" s="125"/>
      <c r="BI1988" s="125"/>
      <c r="BJ1988" s="125"/>
      <c r="BK1988" s="125"/>
      <c r="BL1988" s="125"/>
      <c r="BM1988" s="125"/>
      <c r="BN1988" s="125"/>
      <c r="BO1988" s="125"/>
      <c r="BP1988" s="125"/>
      <c r="BQ1988" s="125"/>
      <c r="BR1988" s="125"/>
      <c r="BS1988" s="125"/>
      <c r="BT1988" s="125"/>
      <c r="BU1988" s="125"/>
      <c r="BV1988" s="125"/>
      <c r="BW1988" s="125"/>
      <c r="BX1988" s="125"/>
    </row>
    <row r="1989" spans="7:76" s="131" customFormat="1">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5"/>
      <c r="AQ1989" s="125"/>
      <c r="AR1989" s="125"/>
      <c r="AS1989" s="125"/>
      <c r="AT1989" s="125"/>
      <c r="AU1989" s="125"/>
      <c r="AV1989" s="125"/>
      <c r="AW1989" s="125"/>
      <c r="AX1989" s="125"/>
      <c r="AY1989" s="125"/>
      <c r="AZ1989" s="125"/>
      <c r="BA1989" s="125"/>
      <c r="BB1989" s="125"/>
      <c r="BC1989" s="125"/>
      <c r="BD1989" s="125"/>
      <c r="BE1989" s="125"/>
      <c r="BF1989" s="125"/>
      <c r="BG1989" s="125"/>
      <c r="BH1989" s="125"/>
      <c r="BI1989" s="125"/>
      <c r="BJ1989" s="125"/>
      <c r="BK1989" s="125"/>
      <c r="BL1989" s="125"/>
      <c r="BM1989" s="125"/>
      <c r="BN1989" s="125"/>
      <c r="BO1989" s="125"/>
      <c r="BP1989" s="125"/>
      <c r="BQ1989" s="125"/>
      <c r="BR1989" s="125"/>
      <c r="BS1989" s="125"/>
      <c r="BT1989" s="125"/>
      <c r="BU1989" s="125"/>
      <c r="BV1989" s="125"/>
      <c r="BW1989" s="125"/>
      <c r="BX1989" s="125"/>
    </row>
    <row r="1990" spans="7:76" s="131" customFormat="1">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5"/>
      <c r="AQ1990" s="125"/>
      <c r="AR1990" s="125"/>
      <c r="AS1990" s="125"/>
      <c r="AT1990" s="125"/>
      <c r="AU1990" s="125"/>
      <c r="AV1990" s="125"/>
      <c r="AW1990" s="125"/>
      <c r="AX1990" s="125"/>
      <c r="AY1990" s="125"/>
      <c r="AZ1990" s="125"/>
      <c r="BA1990" s="125"/>
      <c r="BB1990" s="125"/>
      <c r="BC1990" s="125"/>
      <c r="BD1990" s="125"/>
      <c r="BE1990" s="125"/>
      <c r="BF1990" s="125"/>
      <c r="BG1990" s="125"/>
      <c r="BH1990" s="125"/>
      <c r="BI1990" s="125"/>
      <c r="BJ1990" s="125"/>
      <c r="BK1990" s="125"/>
      <c r="BL1990" s="125"/>
      <c r="BM1990" s="125"/>
      <c r="BN1990" s="125"/>
      <c r="BO1990" s="125"/>
      <c r="BP1990" s="125"/>
      <c r="BQ1990" s="125"/>
      <c r="BR1990" s="125"/>
      <c r="BS1990" s="125"/>
      <c r="BT1990" s="125"/>
      <c r="BU1990" s="125"/>
      <c r="BV1990" s="125"/>
      <c r="BW1990" s="125"/>
      <c r="BX1990" s="125"/>
    </row>
    <row r="1991" spans="7:76" s="131" customFormat="1">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5"/>
      <c r="AC1991" s="125"/>
      <c r="AD1991" s="125"/>
      <c r="AE1991" s="125"/>
      <c r="AF1991" s="125"/>
      <c r="AG1991" s="125"/>
      <c r="AH1991" s="125"/>
      <c r="AI1991" s="125"/>
      <c r="AJ1991" s="125"/>
      <c r="AK1991" s="125"/>
      <c r="AL1991" s="125"/>
      <c r="AM1991" s="125"/>
      <c r="AN1991" s="125"/>
      <c r="AO1991" s="125"/>
      <c r="AP1991" s="125"/>
      <c r="AQ1991" s="125"/>
      <c r="AR1991" s="125"/>
      <c r="AS1991" s="125"/>
      <c r="AT1991" s="125"/>
      <c r="AU1991" s="125"/>
      <c r="AV1991" s="125"/>
      <c r="AW1991" s="125"/>
      <c r="AX1991" s="125"/>
      <c r="AY1991" s="125"/>
      <c r="AZ1991" s="125"/>
      <c r="BA1991" s="125"/>
      <c r="BB1991" s="125"/>
      <c r="BC1991" s="125"/>
      <c r="BD1991" s="125"/>
      <c r="BE1991" s="125"/>
      <c r="BF1991" s="125"/>
      <c r="BG1991" s="125"/>
      <c r="BH1991" s="125"/>
      <c r="BI1991" s="125"/>
      <c r="BJ1991" s="125"/>
      <c r="BK1991" s="125"/>
      <c r="BL1991" s="125"/>
      <c r="BM1991" s="125"/>
      <c r="BN1991" s="125"/>
      <c r="BO1991" s="125"/>
      <c r="BP1991" s="125"/>
      <c r="BQ1991" s="125"/>
      <c r="BR1991" s="125"/>
      <c r="BS1991" s="125"/>
      <c r="BT1991" s="125"/>
      <c r="BU1991" s="125"/>
      <c r="BV1991" s="125"/>
      <c r="BW1991" s="125"/>
      <c r="BX1991" s="125"/>
    </row>
    <row r="1992" spans="7:76" s="131" customFormat="1">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5"/>
      <c r="AC1992" s="125"/>
      <c r="AD1992" s="125"/>
      <c r="AE1992" s="125"/>
      <c r="AF1992" s="125"/>
      <c r="AG1992" s="125"/>
      <c r="AH1992" s="125"/>
      <c r="AI1992" s="125"/>
      <c r="AJ1992" s="125"/>
      <c r="AK1992" s="125"/>
      <c r="AL1992" s="125"/>
      <c r="AM1992" s="125"/>
      <c r="AN1992" s="125"/>
      <c r="AO1992" s="125"/>
      <c r="AP1992" s="125"/>
      <c r="AQ1992" s="125"/>
      <c r="AR1992" s="125"/>
      <c r="AS1992" s="125"/>
      <c r="AT1992" s="125"/>
      <c r="AU1992" s="125"/>
      <c r="AV1992" s="125"/>
      <c r="AW1992" s="125"/>
      <c r="AX1992" s="125"/>
      <c r="AY1992" s="125"/>
      <c r="AZ1992" s="125"/>
      <c r="BA1992" s="125"/>
      <c r="BB1992" s="125"/>
      <c r="BC1992" s="125"/>
      <c r="BD1992" s="125"/>
      <c r="BE1992" s="125"/>
      <c r="BF1992" s="125"/>
      <c r="BG1992" s="125"/>
      <c r="BH1992" s="125"/>
      <c r="BI1992" s="125"/>
      <c r="BJ1992" s="125"/>
      <c r="BK1992" s="125"/>
      <c r="BL1992" s="125"/>
      <c r="BM1992" s="125"/>
      <c r="BN1992" s="125"/>
      <c r="BO1992" s="125"/>
      <c r="BP1992" s="125"/>
      <c r="BQ1992" s="125"/>
      <c r="BR1992" s="125"/>
      <c r="BS1992" s="125"/>
      <c r="BT1992" s="125"/>
      <c r="BU1992" s="125"/>
      <c r="BV1992" s="125"/>
      <c r="BW1992" s="125"/>
      <c r="BX1992" s="125"/>
    </row>
    <row r="1993" spans="7:76" s="131" customFormat="1">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5"/>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row>
    <row r="1994" spans="7:76" s="131" customFormat="1">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row>
    <row r="1995" spans="7:76" s="131" customFormat="1">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row>
    <row r="1996" spans="7:76" s="131" customFormat="1">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row>
    <row r="1997" spans="7:76" s="131" customFormat="1">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row>
    <row r="1998" spans="7:76" s="131" customFormat="1">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row>
    <row r="1999" spans="7:76" s="131" customFormat="1">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5"/>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row>
    <row r="2000" spans="7:76" s="131" customFormat="1">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row>
    <row r="2001" spans="7:76" s="131" customFormat="1">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row>
    <row r="2002" spans="7:76" s="131" customFormat="1">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row>
    <row r="2003" spans="7:76" s="131" customFormat="1">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row>
    <row r="2004" spans="7:76" s="131" customFormat="1">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row>
    <row r="2005" spans="7:76" s="131" customFormat="1">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row>
    <row r="2006" spans="7:76" s="131" customFormat="1">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row>
    <row r="2007" spans="7:76" s="131" customFormat="1">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row>
    <row r="2008" spans="7:76" s="131" customFormat="1">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row>
    <row r="2009" spans="7:76" s="131" customFormat="1">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5"/>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row>
    <row r="2010" spans="7:76" s="131" customFormat="1">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row>
    <row r="2011" spans="7:76" s="131" customFormat="1">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row>
    <row r="2012" spans="7:76" s="131" customFormat="1">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5"/>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row>
    <row r="2013" spans="7:76" s="131" customFormat="1">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row>
    <row r="2014" spans="7:76" s="131" customFormat="1">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row>
    <row r="2015" spans="7:76" s="131" customFormat="1">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row>
    <row r="2016" spans="7:76" s="131" customFormat="1">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row>
    <row r="2017" spans="7:76" s="131" customFormat="1">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row>
    <row r="2018" spans="7:76" s="131" customFormat="1">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5"/>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row>
    <row r="2019" spans="7:76" s="131" customFormat="1">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row>
    <row r="2020" spans="7:76" s="131" customFormat="1">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row>
    <row r="2021" spans="7:76" s="131" customFormat="1">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5"/>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row>
    <row r="2022" spans="7:76" s="131" customFormat="1">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row>
    <row r="2023" spans="7:76" s="131" customFormat="1">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row>
    <row r="2024" spans="7:76" s="131" customFormat="1">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5"/>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row>
    <row r="2025" spans="7:76" s="131" customFormat="1">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5"/>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row>
    <row r="2026" spans="7:76" s="131" customFormat="1">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row>
    <row r="2027" spans="7:76" s="131" customFormat="1">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5"/>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row>
    <row r="2028" spans="7:76" s="131" customFormat="1">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5"/>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row>
    <row r="2029" spans="7:76" s="131" customFormat="1">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row>
    <row r="2030" spans="7:76" s="131" customFormat="1">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row>
    <row r="2031" spans="7:76" s="131" customFormat="1">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row>
    <row r="2032" spans="7:76" s="131" customFormat="1">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row>
    <row r="2033" spans="7:76" s="131" customFormat="1">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5"/>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row>
    <row r="2034" spans="7:76" s="131" customFormat="1">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row>
    <row r="2035" spans="7:76" s="131" customFormat="1">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5"/>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row>
    <row r="2036" spans="7:76" s="131" customFormat="1">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row>
    <row r="2037" spans="7:76" s="131" customFormat="1">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row>
    <row r="2038" spans="7:76" s="131" customFormat="1">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5"/>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row>
    <row r="2039" spans="7:76" s="131" customFormat="1">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row>
    <row r="2040" spans="7:76" s="131" customFormat="1">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row>
    <row r="2041" spans="7:76" s="131" customFormat="1">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row>
    <row r="2042" spans="7:76" s="131" customFormat="1">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row>
    <row r="2043" spans="7:76" s="131" customFormat="1">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row>
    <row r="2044" spans="7:76" s="131" customFormat="1">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row>
    <row r="2045" spans="7:76" s="131" customFormat="1">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row>
    <row r="2046" spans="7:76" s="131" customFormat="1">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row>
    <row r="2047" spans="7:76" s="131" customFormat="1">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row>
    <row r="2048" spans="7:76" s="131" customFormat="1">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row>
    <row r="2049" spans="7:76" s="131" customFormat="1">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row>
    <row r="2050" spans="7:76" s="131" customFormat="1">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row>
    <row r="2051" spans="7:76" s="131" customFormat="1">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5"/>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row>
    <row r="2052" spans="7:76" s="131" customFormat="1">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row>
    <row r="2053" spans="7:76" s="131" customFormat="1">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row>
    <row r="2054" spans="7:76" s="131" customFormat="1">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row>
    <row r="2055" spans="7:76" s="131" customFormat="1">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row>
    <row r="2056" spans="7:76" s="131" customFormat="1">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row>
    <row r="2057" spans="7:76" s="131" customFormat="1">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row>
    <row r="2058" spans="7:76" s="131" customFormat="1">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row>
    <row r="2059" spans="7:76" s="131" customFormat="1">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row>
    <row r="2060" spans="7:76" s="131" customFormat="1">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5"/>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row>
    <row r="2061" spans="7:76" s="131" customFormat="1">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row>
    <row r="2062" spans="7:76" s="131" customFormat="1">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row>
    <row r="2063" spans="7:76" s="131" customFormat="1">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row>
    <row r="2064" spans="7:76" s="131" customFormat="1">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row>
    <row r="2065" spans="7:76" s="131" customFormat="1">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row>
    <row r="2066" spans="7:76" s="131" customFormat="1">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row>
    <row r="2067" spans="7:76" s="131" customFormat="1">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row>
    <row r="2068" spans="7:76" s="131" customFormat="1">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row>
    <row r="2069" spans="7:76" s="131" customFormat="1">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5"/>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row>
    <row r="2070" spans="7:76" s="131" customFormat="1">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row>
    <row r="2071" spans="7:76" s="131" customFormat="1">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row>
    <row r="2072" spans="7:76" s="131" customFormat="1">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row>
    <row r="2073" spans="7:76" s="131" customFormat="1">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row>
    <row r="2074" spans="7:76" s="131" customFormat="1">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row>
    <row r="2075" spans="7:76" s="131" customFormat="1">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row>
    <row r="2076" spans="7:76" s="131" customFormat="1">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row>
    <row r="2077" spans="7:76" s="131" customFormat="1">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row>
    <row r="2078" spans="7:76" s="131" customFormat="1">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5"/>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row>
    <row r="2079" spans="7:76" s="131" customFormat="1">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row>
    <row r="2080" spans="7:76" s="131" customFormat="1">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row>
    <row r="2081" spans="7:76" s="131" customFormat="1">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row>
    <row r="2082" spans="7:76" s="131" customFormat="1">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5"/>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row>
    <row r="2083" spans="7:76" s="131" customFormat="1">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row>
    <row r="2084" spans="7:76" s="131" customFormat="1">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row>
    <row r="2085" spans="7:76" s="131" customFormat="1">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row>
    <row r="2086" spans="7:76" s="131" customFormat="1">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row>
    <row r="2087" spans="7:76" s="131" customFormat="1">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row>
    <row r="2088" spans="7:76" s="131" customFormat="1">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row>
    <row r="2089" spans="7:76" s="131" customFormat="1">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row>
    <row r="2090" spans="7:76" s="131" customFormat="1">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5"/>
      <c r="AQ2090" s="125"/>
      <c r="AR2090" s="125"/>
      <c r="AS2090" s="125"/>
      <c r="AT2090" s="125"/>
      <c r="AU2090" s="125"/>
      <c r="AV2090" s="125"/>
      <c r="AW2090" s="125"/>
      <c r="AX2090" s="125"/>
      <c r="AY2090" s="125"/>
      <c r="AZ2090" s="125"/>
      <c r="BA2090" s="125"/>
      <c r="BB2090" s="125"/>
      <c r="BC2090" s="125"/>
      <c r="BD2090" s="125"/>
      <c r="BE2090" s="125"/>
      <c r="BF2090" s="125"/>
      <c r="BG2090" s="125"/>
      <c r="BH2090" s="125"/>
      <c r="BI2090" s="125"/>
      <c r="BJ2090" s="125"/>
      <c r="BK2090" s="125"/>
      <c r="BL2090" s="125"/>
      <c r="BM2090" s="125"/>
      <c r="BN2090" s="125"/>
      <c r="BO2090" s="125"/>
      <c r="BP2090" s="125"/>
      <c r="BQ2090" s="125"/>
      <c r="BR2090" s="125"/>
      <c r="BS2090" s="125"/>
      <c r="BT2090" s="125"/>
      <c r="BU2090" s="125"/>
      <c r="BV2090" s="125"/>
      <c r="BW2090" s="125"/>
      <c r="BX2090" s="125"/>
    </row>
    <row r="2091" spans="7:76" s="131" customFormat="1">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5"/>
      <c r="AC2091" s="125"/>
      <c r="AD2091" s="125"/>
      <c r="AE2091" s="125"/>
      <c r="AF2091" s="125"/>
      <c r="AG2091" s="125"/>
      <c r="AH2091" s="125"/>
      <c r="AI2091" s="125"/>
      <c r="AJ2091" s="125"/>
      <c r="AK2091" s="125"/>
      <c r="AL2091" s="125"/>
      <c r="AM2091" s="125"/>
      <c r="AN2091" s="125"/>
      <c r="AO2091" s="125"/>
      <c r="AP2091" s="125"/>
      <c r="AQ2091" s="125"/>
      <c r="AR2091" s="125"/>
      <c r="AS2091" s="125"/>
      <c r="AT2091" s="125"/>
      <c r="AU2091" s="125"/>
      <c r="AV2091" s="125"/>
      <c r="AW2091" s="125"/>
      <c r="AX2091" s="125"/>
      <c r="AY2091" s="125"/>
      <c r="AZ2091" s="125"/>
      <c r="BA2091" s="125"/>
      <c r="BB2091" s="125"/>
      <c r="BC2091" s="125"/>
      <c r="BD2091" s="125"/>
      <c r="BE2091" s="125"/>
      <c r="BF2091" s="125"/>
      <c r="BG2091" s="125"/>
      <c r="BH2091" s="125"/>
      <c r="BI2091" s="125"/>
      <c r="BJ2091" s="125"/>
      <c r="BK2091" s="125"/>
      <c r="BL2091" s="125"/>
      <c r="BM2091" s="125"/>
      <c r="BN2091" s="125"/>
      <c r="BO2091" s="125"/>
      <c r="BP2091" s="125"/>
      <c r="BQ2091" s="125"/>
      <c r="BR2091" s="125"/>
      <c r="BS2091" s="125"/>
      <c r="BT2091" s="125"/>
      <c r="BU2091" s="125"/>
      <c r="BV2091" s="125"/>
      <c r="BW2091" s="125"/>
      <c r="BX2091" s="125"/>
    </row>
    <row r="2092" spans="7:76" s="131" customFormat="1">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5"/>
      <c r="AQ2092" s="125"/>
      <c r="AR2092" s="125"/>
      <c r="AS2092" s="125"/>
      <c r="AT2092" s="125"/>
      <c r="AU2092" s="125"/>
      <c r="AV2092" s="125"/>
      <c r="AW2092" s="125"/>
      <c r="AX2092" s="125"/>
      <c r="AY2092" s="125"/>
      <c r="AZ2092" s="125"/>
      <c r="BA2092" s="125"/>
      <c r="BB2092" s="125"/>
      <c r="BC2092" s="125"/>
      <c r="BD2092" s="125"/>
      <c r="BE2092" s="125"/>
      <c r="BF2092" s="125"/>
      <c r="BG2092" s="125"/>
      <c r="BH2092" s="125"/>
      <c r="BI2092" s="125"/>
      <c r="BJ2092" s="125"/>
      <c r="BK2092" s="125"/>
      <c r="BL2092" s="125"/>
      <c r="BM2092" s="125"/>
      <c r="BN2092" s="125"/>
      <c r="BO2092" s="125"/>
      <c r="BP2092" s="125"/>
      <c r="BQ2092" s="125"/>
      <c r="BR2092" s="125"/>
      <c r="BS2092" s="125"/>
      <c r="BT2092" s="125"/>
      <c r="BU2092" s="125"/>
      <c r="BV2092" s="125"/>
      <c r="BW2092" s="125"/>
      <c r="BX2092" s="125"/>
    </row>
    <row r="2093" spans="7:76" s="131" customFormat="1">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5"/>
      <c r="AC2093" s="125"/>
      <c r="AD2093" s="125"/>
      <c r="AE2093" s="125"/>
      <c r="AF2093" s="125"/>
      <c r="AG2093" s="125"/>
      <c r="AH2093" s="125"/>
      <c r="AI2093" s="125"/>
      <c r="AJ2093" s="125"/>
      <c r="AK2093" s="125"/>
      <c r="AL2093" s="125"/>
      <c r="AM2093" s="125"/>
      <c r="AN2093" s="125"/>
      <c r="AO2093" s="125"/>
      <c r="AP2093" s="125"/>
      <c r="AQ2093" s="125"/>
      <c r="AR2093" s="125"/>
      <c r="AS2093" s="125"/>
      <c r="AT2093" s="125"/>
      <c r="AU2093" s="125"/>
      <c r="AV2093" s="125"/>
      <c r="AW2093" s="125"/>
      <c r="AX2093" s="125"/>
      <c r="AY2093" s="125"/>
      <c r="AZ2093" s="125"/>
      <c r="BA2093" s="125"/>
      <c r="BB2093" s="125"/>
      <c r="BC2093" s="125"/>
      <c r="BD2093" s="125"/>
      <c r="BE2093" s="125"/>
      <c r="BF2093" s="125"/>
      <c r="BG2093" s="125"/>
      <c r="BH2093" s="125"/>
      <c r="BI2093" s="125"/>
      <c r="BJ2093" s="125"/>
      <c r="BK2093" s="125"/>
      <c r="BL2093" s="125"/>
      <c r="BM2093" s="125"/>
      <c r="BN2093" s="125"/>
      <c r="BO2093" s="125"/>
      <c r="BP2093" s="125"/>
      <c r="BQ2093" s="125"/>
      <c r="BR2093" s="125"/>
      <c r="BS2093" s="125"/>
      <c r="BT2093" s="125"/>
      <c r="BU2093" s="125"/>
      <c r="BV2093" s="125"/>
      <c r="BW2093" s="125"/>
      <c r="BX2093" s="125"/>
    </row>
    <row r="2094" spans="7:76" s="131" customFormat="1">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5"/>
      <c r="AQ2094" s="125"/>
      <c r="AR2094" s="125"/>
      <c r="AS2094" s="125"/>
      <c r="AT2094" s="125"/>
      <c r="AU2094" s="125"/>
      <c r="AV2094" s="125"/>
      <c r="AW2094" s="125"/>
      <c r="AX2094" s="125"/>
      <c r="AY2094" s="125"/>
      <c r="AZ2094" s="125"/>
      <c r="BA2094" s="125"/>
      <c r="BB2094" s="125"/>
      <c r="BC2094" s="125"/>
      <c r="BD2094" s="125"/>
      <c r="BE2094" s="125"/>
      <c r="BF2094" s="125"/>
      <c r="BG2094" s="125"/>
      <c r="BH2094" s="125"/>
      <c r="BI2094" s="125"/>
      <c r="BJ2094" s="125"/>
      <c r="BK2094" s="125"/>
      <c r="BL2094" s="125"/>
      <c r="BM2094" s="125"/>
      <c r="BN2094" s="125"/>
      <c r="BO2094" s="125"/>
      <c r="BP2094" s="125"/>
      <c r="BQ2094" s="125"/>
      <c r="BR2094" s="125"/>
      <c r="BS2094" s="125"/>
      <c r="BT2094" s="125"/>
      <c r="BU2094" s="125"/>
      <c r="BV2094" s="125"/>
      <c r="BW2094" s="125"/>
      <c r="BX2094" s="125"/>
    </row>
    <row r="2095" spans="7:76" s="131" customFormat="1">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5"/>
      <c r="AQ2095" s="125"/>
      <c r="AR2095" s="125"/>
      <c r="AS2095" s="125"/>
      <c r="AT2095" s="125"/>
      <c r="AU2095" s="125"/>
      <c r="AV2095" s="125"/>
      <c r="AW2095" s="125"/>
      <c r="AX2095" s="125"/>
      <c r="AY2095" s="125"/>
      <c r="AZ2095" s="125"/>
      <c r="BA2095" s="125"/>
      <c r="BB2095" s="125"/>
      <c r="BC2095" s="125"/>
      <c r="BD2095" s="125"/>
      <c r="BE2095" s="125"/>
      <c r="BF2095" s="125"/>
      <c r="BG2095" s="125"/>
      <c r="BH2095" s="125"/>
      <c r="BI2095" s="125"/>
      <c r="BJ2095" s="125"/>
      <c r="BK2095" s="125"/>
      <c r="BL2095" s="125"/>
      <c r="BM2095" s="125"/>
      <c r="BN2095" s="125"/>
      <c r="BO2095" s="125"/>
      <c r="BP2095" s="125"/>
      <c r="BQ2095" s="125"/>
      <c r="BR2095" s="125"/>
      <c r="BS2095" s="125"/>
      <c r="BT2095" s="125"/>
      <c r="BU2095" s="125"/>
      <c r="BV2095" s="125"/>
      <c r="BW2095" s="125"/>
      <c r="BX2095" s="125"/>
    </row>
    <row r="2096" spans="7:76" s="131" customFormat="1">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5"/>
      <c r="AC2096" s="125"/>
      <c r="AD2096" s="125"/>
      <c r="AE2096" s="125"/>
      <c r="AF2096" s="125"/>
      <c r="AG2096" s="125"/>
      <c r="AH2096" s="125"/>
      <c r="AI2096" s="125"/>
      <c r="AJ2096" s="125"/>
      <c r="AK2096" s="125"/>
      <c r="AL2096" s="125"/>
      <c r="AM2096" s="125"/>
      <c r="AN2096" s="125"/>
      <c r="AO2096" s="125"/>
      <c r="AP2096" s="125"/>
      <c r="AQ2096" s="125"/>
      <c r="AR2096" s="125"/>
      <c r="AS2096" s="125"/>
      <c r="AT2096" s="125"/>
      <c r="AU2096" s="125"/>
      <c r="AV2096" s="125"/>
      <c r="AW2096" s="125"/>
      <c r="AX2096" s="125"/>
      <c r="AY2096" s="125"/>
      <c r="AZ2096" s="125"/>
      <c r="BA2096" s="125"/>
      <c r="BB2096" s="125"/>
      <c r="BC2096" s="125"/>
      <c r="BD2096" s="125"/>
      <c r="BE2096" s="125"/>
      <c r="BF2096" s="125"/>
      <c r="BG2096" s="125"/>
      <c r="BH2096" s="125"/>
      <c r="BI2096" s="125"/>
      <c r="BJ2096" s="125"/>
      <c r="BK2096" s="125"/>
      <c r="BL2096" s="125"/>
      <c r="BM2096" s="125"/>
      <c r="BN2096" s="125"/>
      <c r="BO2096" s="125"/>
      <c r="BP2096" s="125"/>
      <c r="BQ2096" s="125"/>
      <c r="BR2096" s="125"/>
      <c r="BS2096" s="125"/>
      <c r="BT2096" s="125"/>
      <c r="BU2096" s="125"/>
      <c r="BV2096" s="125"/>
      <c r="BW2096" s="125"/>
      <c r="BX2096" s="125"/>
    </row>
    <row r="2097" spans="7:76" s="131" customFormat="1">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P2097" s="125"/>
      <c r="AQ2097" s="125"/>
      <c r="AR2097" s="125"/>
      <c r="AS2097" s="125"/>
      <c r="AT2097" s="125"/>
      <c r="AU2097" s="125"/>
      <c r="AV2097" s="125"/>
      <c r="AW2097" s="125"/>
      <c r="AX2097" s="125"/>
      <c r="AY2097" s="125"/>
      <c r="AZ2097" s="125"/>
      <c r="BA2097" s="125"/>
      <c r="BB2097" s="125"/>
      <c r="BC2097" s="125"/>
      <c r="BD2097" s="125"/>
      <c r="BE2097" s="125"/>
      <c r="BF2097" s="125"/>
      <c r="BG2097" s="125"/>
      <c r="BH2097" s="125"/>
      <c r="BI2097" s="125"/>
      <c r="BJ2097" s="125"/>
      <c r="BK2097" s="125"/>
      <c r="BL2097" s="125"/>
      <c r="BM2097" s="125"/>
      <c r="BN2097" s="125"/>
      <c r="BO2097" s="125"/>
      <c r="BP2097" s="125"/>
      <c r="BQ2097" s="125"/>
      <c r="BR2097" s="125"/>
      <c r="BS2097" s="125"/>
      <c r="BT2097" s="125"/>
      <c r="BU2097" s="125"/>
      <c r="BV2097" s="125"/>
      <c r="BW2097" s="125"/>
      <c r="BX2097" s="125"/>
    </row>
    <row r="2098" spans="7:76" s="131" customFormat="1">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P2098" s="125"/>
      <c r="AQ2098" s="125"/>
      <c r="AR2098" s="125"/>
      <c r="AS2098" s="125"/>
      <c r="AT2098" s="125"/>
      <c r="AU2098" s="125"/>
      <c r="AV2098" s="125"/>
      <c r="AW2098" s="125"/>
      <c r="AX2098" s="125"/>
      <c r="AY2098" s="125"/>
      <c r="AZ2098" s="125"/>
      <c r="BA2098" s="125"/>
      <c r="BB2098" s="125"/>
      <c r="BC2098" s="125"/>
      <c r="BD2098" s="125"/>
      <c r="BE2098" s="125"/>
      <c r="BF2098" s="125"/>
      <c r="BG2098" s="125"/>
      <c r="BH2098" s="125"/>
      <c r="BI2098" s="125"/>
      <c r="BJ2098" s="125"/>
      <c r="BK2098" s="125"/>
      <c r="BL2098" s="125"/>
      <c r="BM2098" s="125"/>
      <c r="BN2098" s="125"/>
      <c r="BO2098" s="125"/>
      <c r="BP2098" s="125"/>
      <c r="BQ2098" s="125"/>
      <c r="BR2098" s="125"/>
      <c r="BS2098" s="125"/>
      <c r="BT2098" s="125"/>
      <c r="BU2098" s="125"/>
      <c r="BV2098" s="125"/>
      <c r="BW2098" s="125"/>
      <c r="BX2098" s="125"/>
    </row>
    <row r="2099" spans="7:76" s="131" customFormat="1">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c r="BJ2099" s="125"/>
      <c r="BK2099" s="125"/>
      <c r="BL2099" s="125"/>
      <c r="BM2099" s="125"/>
      <c r="BN2099" s="125"/>
      <c r="BO2099" s="125"/>
      <c r="BP2099" s="125"/>
      <c r="BQ2099" s="125"/>
      <c r="BR2099" s="125"/>
      <c r="BS2099" s="125"/>
      <c r="BT2099" s="125"/>
      <c r="BU2099" s="125"/>
      <c r="BV2099" s="125"/>
      <c r="BW2099" s="125"/>
      <c r="BX2099" s="125"/>
    </row>
    <row r="2100" spans="7:76" s="131" customFormat="1">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5"/>
      <c r="AQ2100" s="125"/>
      <c r="AR2100" s="125"/>
      <c r="AS2100" s="125"/>
      <c r="AT2100" s="125"/>
      <c r="AU2100" s="125"/>
      <c r="AV2100" s="125"/>
      <c r="AW2100" s="125"/>
      <c r="AX2100" s="125"/>
      <c r="AY2100" s="125"/>
      <c r="AZ2100" s="125"/>
      <c r="BA2100" s="125"/>
      <c r="BB2100" s="125"/>
      <c r="BC2100" s="125"/>
      <c r="BD2100" s="125"/>
      <c r="BE2100" s="125"/>
      <c r="BF2100" s="125"/>
      <c r="BG2100" s="125"/>
      <c r="BH2100" s="125"/>
      <c r="BI2100" s="125"/>
      <c r="BJ2100" s="125"/>
      <c r="BK2100" s="125"/>
      <c r="BL2100" s="125"/>
      <c r="BM2100" s="125"/>
      <c r="BN2100" s="125"/>
      <c r="BO2100" s="125"/>
      <c r="BP2100" s="125"/>
      <c r="BQ2100" s="125"/>
      <c r="BR2100" s="125"/>
      <c r="BS2100" s="125"/>
      <c r="BT2100" s="125"/>
      <c r="BU2100" s="125"/>
      <c r="BV2100" s="125"/>
      <c r="BW2100" s="125"/>
      <c r="BX2100" s="125"/>
    </row>
    <row r="2101" spans="7:76" s="131" customFormat="1">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P2101" s="125"/>
      <c r="AQ2101" s="125"/>
      <c r="AR2101" s="125"/>
      <c r="AS2101" s="125"/>
      <c r="AT2101" s="125"/>
      <c r="AU2101" s="125"/>
      <c r="AV2101" s="125"/>
      <c r="AW2101" s="125"/>
      <c r="AX2101" s="125"/>
      <c r="AY2101" s="125"/>
      <c r="AZ2101" s="125"/>
      <c r="BA2101" s="125"/>
      <c r="BB2101" s="125"/>
      <c r="BC2101" s="125"/>
      <c r="BD2101" s="125"/>
      <c r="BE2101" s="125"/>
      <c r="BF2101" s="125"/>
      <c r="BG2101" s="125"/>
      <c r="BH2101" s="125"/>
      <c r="BI2101" s="125"/>
      <c r="BJ2101" s="125"/>
      <c r="BK2101" s="125"/>
      <c r="BL2101" s="125"/>
      <c r="BM2101" s="125"/>
      <c r="BN2101" s="125"/>
      <c r="BO2101" s="125"/>
      <c r="BP2101" s="125"/>
      <c r="BQ2101" s="125"/>
      <c r="BR2101" s="125"/>
      <c r="BS2101" s="125"/>
      <c r="BT2101" s="125"/>
      <c r="BU2101" s="125"/>
      <c r="BV2101" s="125"/>
      <c r="BW2101" s="125"/>
      <c r="BX2101" s="125"/>
    </row>
    <row r="2102" spans="7:76" s="131" customFormat="1">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5"/>
      <c r="AQ2102" s="125"/>
      <c r="AR2102" s="125"/>
      <c r="AS2102" s="125"/>
      <c r="AT2102" s="125"/>
      <c r="AU2102" s="125"/>
      <c r="AV2102" s="125"/>
      <c r="AW2102" s="125"/>
      <c r="AX2102" s="125"/>
      <c r="AY2102" s="125"/>
      <c r="AZ2102" s="125"/>
      <c r="BA2102" s="125"/>
      <c r="BB2102" s="125"/>
      <c r="BC2102" s="125"/>
      <c r="BD2102" s="125"/>
      <c r="BE2102" s="125"/>
      <c r="BF2102" s="125"/>
      <c r="BG2102" s="125"/>
      <c r="BH2102" s="125"/>
      <c r="BI2102" s="125"/>
      <c r="BJ2102" s="125"/>
      <c r="BK2102" s="125"/>
      <c r="BL2102" s="125"/>
      <c r="BM2102" s="125"/>
      <c r="BN2102" s="125"/>
      <c r="BO2102" s="125"/>
      <c r="BP2102" s="125"/>
      <c r="BQ2102" s="125"/>
      <c r="BR2102" s="125"/>
      <c r="BS2102" s="125"/>
      <c r="BT2102" s="125"/>
      <c r="BU2102" s="125"/>
      <c r="BV2102" s="125"/>
      <c r="BW2102" s="125"/>
      <c r="BX2102" s="125"/>
    </row>
    <row r="2103" spans="7:76" s="131" customFormat="1">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125"/>
      <c r="AH2103" s="125"/>
      <c r="AI2103" s="125"/>
      <c r="AJ2103" s="125"/>
      <c r="AK2103" s="125"/>
      <c r="AL2103" s="125"/>
      <c r="AM2103" s="125"/>
      <c r="AN2103" s="125"/>
      <c r="AO2103" s="125"/>
      <c r="AP2103" s="125"/>
      <c r="AQ2103" s="125"/>
      <c r="AR2103" s="125"/>
      <c r="AS2103" s="125"/>
      <c r="AT2103" s="125"/>
      <c r="AU2103" s="125"/>
      <c r="AV2103" s="125"/>
      <c r="AW2103" s="125"/>
      <c r="AX2103" s="125"/>
      <c r="AY2103" s="125"/>
      <c r="AZ2103" s="125"/>
      <c r="BA2103" s="125"/>
      <c r="BB2103" s="125"/>
      <c r="BC2103" s="125"/>
      <c r="BD2103" s="125"/>
      <c r="BE2103" s="125"/>
      <c r="BF2103" s="125"/>
      <c r="BG2103" s="125"/>
      <c r="BH2103" s="125"/>
      <c r="BI2103" s="125"/>
      <c r="BJ2103" s="125"/>
      <c r="BK2103" s="125"/>
      <c r="BL2103" s="125"/>
      <c r="BM2103" s="125"/>
      <c r="BN2103" s="125"/>
      <c r="BO2103" s="125"/>
      <c r="BP2103" s="125"/>
      <c r="BQ2103" s="125"/>
      <c r="BR2103" s="125"/>
      <c r="BS2103" s="125"/>
      <c r="BT2103" s="125"/>
      <c r="BU2103" s="125"/>
      <c r="BV2103" s="125"/>
      <c r="BW2103" s="125"/>
      <c r="BX2103" s="125"/>
    </row>
    <row r="2104" spans="7:76" s="131" customFormat="1">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5"/>
      <c r="AQ2104" s="125"/>
      <c r="AR2104" s="125"/>
      <c r="AS2104" s="125"/>
      <c r="AT2104" s="125"/>
      <c r="AU2104" s="125"/>
      <c r="AV2104" s="125"/>
      <c r="AW2104" s="125"/>
      <c r="AX2104" s="125"/>
      <c r="AY2104" s="125"/>
      <c r="AZ2104" s="125"/>
      <c r="BA2104" s="125"/>
      <c r="BB2104" s="125"/>
      <c r="BC2104" s="125"/>
      <c r="BD2104" s="125"/>
      <c r="BE2104" s="125"/>
      <c r="BF2104" s="125"/>
      <c r="BG2104" s="125"/>
      <c r="BH2104" s="125"/>
      <c r="BI2104" s="125"/>
      <c r="BJ2104" s="125"/>
      <c r="BK2104" s="125"/>
      <c r="BL2104" s="125"/>
      <c r="BM2104" s="125"/>
      <c r="BN2104" s="125"/>
      <c r="BO2104" s="125"/>
      <c r="BP2104" s="125"/>
      <c r="BQ2104" s="125"/>
      <c r="BR2104" s="125"/>
      <c r="BS2104" s="125"/>
      <c r="BT2104" s="125"/>
      <c r="BU2104" s="125"/>
      <c r="BV2104" s="125"/>
      <c r="BW2104" s="125"/>
      <c r="BX2104" s="125"/>
    </row>
    <row r="2105" spans="7:76" s="131" customFormat="1">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5"/>
      <c r="AC2105" s="125"/>
      <c r="AD2105" s="125"/>
      <c r="AE2105" s="125"/>
      <c r="AF2105" s="125"/>
      <c r="AG2105" s="125"/>
      <c r="AH2105" s="125"/>
      <c r="AI2105" s="125"/>
      <c r="AJ2105" s="125"/>
      <c r="AK2105" s="125"/>
      <c r="AL2105" s="125"/>
      <c r="AM2105" s="125"/>
      <c r="AN2105" s="125"/>
      <c r="AO2105" s="125"/>
      <c r="AP2105" s="125"/>
      <c r="AQ2105" s="125"/>
      <c r="AR2105" s="125"/>
      <c r="AS2105" s="125"/>
      <c r="AT2105" s="125"/>
      <c r="AU2105" s="125"/>
      <c r="AV2105" s="125"/>
      <c r="AW2105" s="125"/>
      <c r="AX2105" s="125"/>
      <c r="AY2105" s="125"/>
      <c r="AZ2105" s="125"/>
      <c r="BA2105" s="125"/>
      <c r="BB2105" s="125"/>
      <c r="BC2105" s="125"/>
      <c r="BD2105" s="125"/>
      <c r="BE2105" s="125"/>
      <c r="BF2105" s="125"/>
      <c r="BG2105" s="125"/>
      <c r="BH2105" s="125"/>
      <c r="BI2105" s="125"/>
      <c r="BJ2105" s="125"/>
      <c r="BK2105" s="125"/>
      <c r="BL2105" s="125"/>
      <c r="BM2105" s="125"/>
      <c r="BN2105" s="125"/>
      <c r="BO2105" s="125"/>
      <c r="BP2105" s="125"/>
      <c r="BQ2105" s="125"/>
      <c r="BR2105" s="125"/>
      <c r="BS2105" s="125"/>
      <c r="BT2105" s="125"/>
      <c r="BU2105" s="125"/>
      <c r="BV2105" s="125"/>
      <c r="BW2105" s="125"/>
      <c r="BX2105" s="125"/>
    </row>
    <row r="2106" spans="7:76" s="131" customFormat="1">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5"/>
      <c r="AQ2106" s="125"/>
      <c r="AR2106" s="125"/>
      <c r="AS2106" s="125"/>
      <c r="AT2106" s="125"/>
      <c r="AU2106" s="125"/>
      <c r="AV2106" s="125"/>
      <c r="AW2106" s="125"/>
      <c r="AX2106" s="125"/>
      <c r="AY2106" s="125"/>
      <c r="AZ2106" s="125"/>
      <c r="BA2106" s="125"/>
      <c r="BB2106" s="125"/>
      <c r="BC2106" s="125"/>
      <c r="BD2106" s="125"/>
      <c r="BE2106" s="125"/>
      <c r="BF2106" s="125"/>
      <c r="BG2106" s="125"/>
      <c r="BH2106" s="125"/>
      <c r="BI2106" s="125"/>
      <c r="BJ2106" s="125"/>
      <c r="BK2106" s="125"/>
      <c r="BL2106" s="125"/>
      <c r="BM2106" s="125"/>
      <c r="BN2106" s="125"/>
      <c r="BO2106" s="125"/>
      <c r="BP2106" s="125"/>
      <c r="BQ2106" s="125"/>
      <c r="BR2106" s="125"/>
      <c r="BS2106" s="125"/>
      <c r="BT2106" s="125"/>
      <c r="BU2106" s="125"/>
      <c r="BV2106" s="125"/>
      <c r="BW2106" s="125"/>
      <c r="BX2106" s="125"/>
    </row>
    <row r="2107" spans="7:76" s="131" customFormat="1">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5"/>
      <c r="AQ2107" s="125"/>
      <c r="AR2107" s="125"/>
      <c r="AS2107" s="125"/>
      <c r="AT2107" s="125"/>
      <c r="AU2107" s="125"/>
      <c r="AV2107" s="125"/>
      <c r="AW2107" s="125"/>
      <c r="AX2107" s="125"/>
      <c r="AY2107" s="125"/>
      <c r="AZ2107" s="125"/>
      <c r="BA2107" s="125"/>
      <c r="BB2107" s="125"/>
      <c r="BC2107" s="125"/>
      <c r="BD2107" s="125"/>
      <c r="BE2107" s="125"/>
      <c r="BF2107" s="125"/>
      <c r="BG2107" s="125"/>
      <c r="BH2107" s="125"/>
      <c r="BI2107" s="125"/>
      <c r="BJ2107" s="125"/>
      <c r="BK2107" s="125"/>
      <c r="BL2107" s="125"/>
      <c r="BM2107" s="125"/>
      <c r="BN2107" s="125"/>
      <c r="BO2107" s="125"/>
      <c r="BP2107" s="125"/>
      <c r="BQ2107" s="125"/>
      <c r="BR2107" s="125"/>
      <c r="BS2107" s="125"/>
      <c r="BT2107" s="125"/>
      <c r="BU2107" s="125"/>
      <c r="BV2107" s="125"/>
      <c r="BW2107" s="125"/>
      <c r="BX2107" s="125"/>
    </row>
    <row r="2108" spans="7:76" s="131" customFormat="1">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5"/>
      <c r="AQ2108" s="125"/>
      <c r="AR2108" s="125"/>
      <c r="AS2108" s="125"/>
      <c r="AT2108" s="125"/>
      <c r="AU2108" s="125"/>
      <c r="AV2108" s="125"/>
      <c r="AW2108" s="125"/>
      <c r="AX2108" s="125"/>
      <c r="AY2108" s="125"/>
      <c r="AZ2108" s="125"/>
      <c r="BA2108" s="125"/>
      <c r="BB2108" s="125"/>
      <c r="BC2108" s="125"/>
      <c r="BD2108" s="125"/>
      <c r="BE2108" s="125"/>
      <c r="BF2108" s="125"/>
      <c r="BG2108" s="125"/>
      <c r="BH2108" s="125"/>
      <c r="BI2108" s="125"/>
      <c r="BJ2108" s="125"/>
      <c r="BK2108" s="125"/>
      <c r="BL2108" s="125"/>
      <c r="BM2108" s="125"/>
      <c r="BN2108" s="125"/>
      <c r="BO2108" s="125"/>
      <c r="BP2108" s="125"/>
      <c r="BQ2108" s="125"/>
      <c r="BR2108" s="125"/>
      <c r="BS2108" s="125"/>
      <c r="BT2108" s="125"/>
      <c r="BU2108" s="125"/>
      <c r="BV2108" s="125"/>
      <c r="BW2108" s="125"/>
      <c r="BX2108" s="125"/>
    </row>
    <row r="2109" spans="7:76" s="131" customFormat="1">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5"/>
      <c r="AQ2109" s="125"/>
      <c r="AR2109" s="125"/>
      <c r="AS2109" s="125"/>
      <c r="AT2109" s="125"/>
      <c r="AU2109" s="125"/>
      <c r="AV2109" s="125"/>
      <c r="AW2109" s="125"/>
      <c r="AX2109" s="125"/>
      <c r="AY2109" s="125"/>
      <c r="AZ2109" s="125"/>
      <c r="BA2109" s="125"/>
      <c r="BB2109" s="125"/>
      <c r="BC2109" s="125"/>
      <c r="BD2109" s="125"/>
      <c r="BE2109" s="125"/>
      <c r="BF2109" s="125"/>
      <c r="BG2109" s="125"/>
      <c r="BH2109" s="125"/>
      <c r="BI2109" s="125"/>
      <c r="BJ2109" s="125"/>
      <c r="BK2109" s="125"/>
      <c r="BL2109" s="125"/>
      <c r="BM2109" s="125"/>
      <c r="BN2109" s="125"/>
      <c r="BO2109" s="125"/>
      <c r="BP2109" s="125"/>
      <c r="BQ2109" s="125"/>
      <c r="BR2109" s="125"/>
      <c r="BS2109" s="125"/>
      <c r="BT2109" s="125"/>
      <c r="BU2109" s="125"/>
      <c r="BV2109" s="125"/>
      <c r="BW2109" s="125"/>
      <c r="BX2109" s="125"/>
    </row>
    <row r="2110" spans="7:76" s="131" customFormat="1">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c r="AP2110" s="125"/>
      <c r="AQ2110" s="125"/>
      <c r="AR2110" s="125"/>
      <c r="AS2110" s="125"/>
      <c r="AT2110" s="125"/>
      <c r="AU2110" s="125"/>
      <c r="AV2110" s="125"/>
      <c r="AW2110" s="125"/>
      <c r="AX2110" s="125"/>
      <c r="AY2110" s="125"/>
      <c r="AZ2110" s="125"/>
      <c r="BA2110" s="125"/>
      <c r="BB2110" s="125"/>
      <c r="BC2110" s="125"/>
      <c r="BD2110" s="125"/>
      <c r="BE2110" s="125"/>
      <c r="BF2110" s="125"/>
      <c r="BG2110" s="125"/>
      <c r="BH2110" s="125"/>
      <c r="BI2110" s="125"/>
      <c r="BJ2110" s="125"/>
      <c r="BK2110" s="125"/>
      <c r="BL2110" s="125"/>
      <c r="BM2110" s="125"/>
      <c r="BN2110" s="125"/>
      <c r="BO2110" s="125"/>
      <c r="BP2110" s="125"/>
      <c r="BQ2110" s="125"/>
      <c r="BR2110" s="125"/>
      <c r="BS2110" s="125"/>
      <c r="BT2110" s="125"/>
      <c r="BU2110" s="125"/>
      <c r="BV2110" s="125"/>
      <c r="BW2110" s="125"/>
      <c r="BX2110" s="125"/>
    </row>
    <row r="2111" spans="7:76" s="131" customFormat="1">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5"/>
      <c r="AQ2111" s="125"/>
      <c r="AR2111" s="125"/>
      <c r="AS2111" s="125"/>
      <c r="AT2111" s="125"/>
      <c r="AU2111" s="125"/>
      <c r="AV2111" s="125"/>
      <c r="AW2111" s="125"/>
      <c r="AX2111" s="125"/>
      <c r="AY2111" s="125"/>
      <c r="AZ2111" s="125"/>
      <c r="BA2111" s="125"/>
      <c r="BB2111" s="125"/>
      <c r="BC2111" s="125"/>
      <c r="BD2111" s="125"/>
      <c r="BE2111" s="125"/>
      <c r="BF2111" s="125"/>
      <c r="BG2111" s="125"/>
      <c r="BH2111" s="125"/>
      <c r="BI2111" s="125"/>
      <c r="BJ2111" s="125"/>
      <c r="BK2111" s="125"/>
      <c r="BL2111" s="125"/>
      <c r="BM2111" s="125"/>
      <c r="BN2111" s="125"/>
      <c r="BO2111" s="125"/>
      <c r="BP2111" s="125"/>
      <c r="BQ2111" s="125"/>
      <c r="BR2111" s="125"/>
      <c r="BS2111" s="125"/>
      <c r="BT2111" s="125"/>
      <c r="BU2111" s="125"/>
      <c r="BV2111" s="125"/>
      <c r="BW2111" s="125"/>
      <c r="BX2111" s="125"/>
    </row>
    <row r="2112" spans="7:76" s="131" customFormat="1">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125"/>
      <c r="AH2112" s="125"/>
      <c r="AI2112" s="125"/>
      <c r="AJ2112" s="125"/>
      <c r="AK2112" s="125"/>
      <c r="AL2112" s="125"/>
      <c r="AM2112" s="125"/>
      <c r="AN2112" s="125"/>
      <c r="AO2112" s="125"/>
      <c r="AP2112" s="125"/>
      <c r="AQ2112" s="125"/>
      <c r="AR2112" s="125"/>
      <c r="AS2112" s="125"/>
      <c r="AT2112" s="125"/>
      <c r="AU2112" s="125"/>
      <c r="AV2112" s="125"/>
      <c r="AW2112" s="125"/>
      <c r="AX2112" s="125"/>
      <c r="AY2112" s="125"/>
      <c r="AZ2112" s="125"/>
      <c r="BA2112" s="125"/>
      <c r="BB2112" s="125"/>
      <c r="BC2112" s="125"/>
      <c r="BD2112" s="125"/>
      <c r="BE2112" s="125"/>
      <c r="BF2112" s="125"/>
      <c r="BG2112" s="125"/>
      <c r="BH2112" s="125"/>
      <c r="BI2112" s="125"/>
      <c r="BJ2112" s="125"/>
      <c r="BK2112" s="125"/>
      <c r="BL2112" s="125"/>
      <c r="BM2112" s="125"/>
      <c r="BN2112" s="125"/>
      <c r="BO2112" s="125"/>
      <c r="BP2112" s="125"/>
      <c r="BQ2112" s="125"/>
      <c r="BR2112" s="125"/>
      <c r="BS2112" s="125"/>
      <c r="BT2112" s="125"/>
      <c r="BU2112" s="125"/>
      <c r="BV2112" s="125"/>
      <c r="BW2112" s="125"/>
      <c r="BX2112" s="125"/>
    </row>
    <row r="2113" spans="7:76" s="131" customFormat="1">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125"/>
      <c r="AH2113" s="125"/>
      <c r="AI2113" s="125"/>
      <c r="AJ2113" s="125"/>
      <c r="AK2113" s="125"/>
      <c r="AL2113" s="125"/>
      <c r="AM2113" s="125"/>
      <c r="AN2113" s="125"/>
      <c r="AO2113" s="125"/>
      <c r="AP2113" s="125"/>
      <c r="AQ2113" s="125"/>
      <c r="AR2113" s="125"/>
      <c r="AS2113" s="125"/>
      <c r="AT2113" s="125"/>
      <c r="AU2113" s="125"/>
      <c r="AV2113" s="125"/>
      <c r="AW2113" s="125"/>
      <c r="AX2113" s="125"/>
      <c r="AY2113" s="125"/>
      <c r="AZ2113" s="125"/>
      <c r="BA2113" s="125"/>
      <c r="BB2113" s="125"/>
      <c r="BC2113" s="125"/>
      <c r="BD2113" s="125"/>
      <c r="BE2113" s="125"/>
      <c r="BF2113" s="125"/>
      <c r="BG2113" s="125"/>
      <c r="BH2113" s="125"/>
      <c r="BI2113" s="125"/>
      <c r="BJ2113" s="125"/>
      <c r="BK2113" s="125"/>
      <c r="BL2113" s="125"/>
      <c r="BM2113" s="125"/>
      <c r="BN2113" s="125"/>
      <c r="BO2113" s="125"/>
      <c r="BP2113" s="125"/>
      <c r="BQ2113" s="125"/>
      <c r="BR2113" s="125"/>
      <c r="BS2113" s="125"/>
      <c r="BT2113" s="125"/>
      <c r="BU2113" s="125"/>
      <c r="BV2113" s="125"/>
      <c r="BW2113" s="125"/>
      <c r="BX2113" s="125"/>
    </row>
    <row r="2114" spans="7:76" s="131" customFormat="1">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5"/>
      <c r="AQ2114" s="125"/>
      <c r="AR2114" s="125"/>
      <c r="AS2114" s="125"/>
      <c r="AT2114" s="125"/>
      <c r="AU2114" s="125"/>
      <c r="AV2114" s="125"/>
      <c r="AW2114" s="125"/>
      <c r="AX2114" s="125"/>
      <c r="AY2114" s="125"/>
      <c r="AZ2114" s="125"/>
      <c r="BA2114" s="125"/>
      <c r="BB2114" s="125"/>
      <c r="BC2114" s="125"/>
      <c r="BD2114" s="125"/>
      <c r="BE2114" s="125"/>
      <c r="BF2114" s="125"/>
      <c r="BG2114" s="125"/>
      <c r="BH2114" s="125"/>
      <c r="BI2114" s="125"/>
      <c r="BJ2114" s="125"/>
      <c r="BK2114" s="125"/>
      <c r="BL2114" s="125"/>
      <c r="BM2114" s="125"/>
      <c r="BN2114" s="125"/>
      <c r="BO2114" s="125"/>
      <c r="BP2114" s="125"/>
      <c r="BQ2114" s="125"/>
      <c r="BR2114" s="125"/>
      <c r="BS2114" s="125"/>
      <c r="BT2114" s="125"/>
      <c r="BU2114" s="125"/>
      <c r="BV2114" s="125"/>
      <c r="BW2114" s="125"/>
      <c r="BX2114" s="125"/>
    </row>
    <row r="2115" spans="7:76" s="131" customFormat="1">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5"/>
      <c r="AQ2115" s="125"/>
      <c r="AR2115" s="125"/>
      <c r="AS2115" s="125"/>
      <c r="AT2115" s="125"/>
      <c r="AU2115" s="125"/>
      <c r="AV2115" s="125"/>
      <c r="AW2115" s="125"/>
      <c r="AX2115" s="125"/>
      <c r="AY2115" s="125"/>
      <c r="AZ2115" s="125"/>
      <c r="BA2115" s="125"/>
      <c r="BB2115" s="125"/>
      <c r="BC2115" s="125"/>
      <c r="BD2115" s="125"/>
      <c r="BE2115" s="125"/>
      <c r="BF2115" s="125"/>
      <c r="BG2115" s="125"/>
      <c r="BH2115" s="125"/>
      <c r="BI2115" s="125"/>
      <c r="BJ2115" s="125"/>
      <c r="BK2115" s="125"/>
      <c r="BL2115" s="125"/>
      <c r="BM2115" s="125"/>
      <c r="BN2115" s="125"/>
      <c r="BO2115" s="125"/>
      <c r="BP2115" s="125"/>
      <c r="BQ2115" s="125"/>
      <c r="BR2115" s="125"/>
      <c r="BS2115" s="125"/>
      <c r="BT2115" s="125"/>
      <c r="BU2115" s="125"/>
      <c r="BV2115" s="125"/>
      <c r="BW2115" s="125"/>
      <c r="BX2115" s="125"/>
    </row>
    <row r="2116" spans="7:76" s="131" customFormat="1">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5"/>
      <c r="AQ2116" s="125"/>
      <c r="AR2116" s="125"/>
      <c r="AS2116" s="125"/>
      <c r="AT2116" s="125"/>
      <c r="AU2116" s="125"/>
      <c r="AV2116" s="125"/>
      <c r="AW2116" s="125"/>
      <c r="AX2116" s="125"/>
      <c r="AY2116" s="125"/>
      <c r="AZ2116" s="125"/>
      <c r="BA2116" s="125"/>
      <c r="BB2116" s="125"/>
      <c r="BC2116" s="125"/>
      <c r="BD2116" s="125"/>
      <c r="BE2116" s="125"/>
      <c r="BF2116" s="125"/>
      <c r="BG2116" s="125"/>
      <c r="BH2116" s="125"/>
      <c r="BI2116" s="125"/>
      <c r="BJ2116" s="125"/>
      <c r="BK2116" s="125"/>
      <c r="BL2116" s="125"/>
      <c r="BM2116" s="125"/>
      <c r="BN2116" s="125"/>
      <c r="BO2116" s="125"/>
      <c r="BP2116" s="125"/>
      <c r="BQ2116" s="125"/>
      <c r="BR2116" s="125"/>
      <c r="BS2116" s="125"/>
      <c r="BT2116" s="125"/>
      <c r="BU2116" s="125"/>
      <c r="BV2116" s="125"/>
      <c r="BW2116" s="125"/>
      <c r="BX2116" s="125"/>
    </row>
    <row r="2117" spans="7:76" s="131" customFormat="1">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5"/>
      <c r="AQ2117" s="125"/>
      <c r="AR2117" s="125"/>
      <c r="AS2117" s="125"/>
      <c r="AT2117" s="125"/>
      <c r="AU2117" s="125"/>
      <c r="AV2117" s="125"/>
      <c r="AW2117" s="125"/>
      <c r="AX2117" s="125"/>
      <c r="AY2117" s="125"/>
      <c r="AZ2117" s="125"/>
      <c r="BA2117" s="125"/>
      <c r="BB2117" s="125"/>
      <c r="BC2117" s="125"/>
      <c r="BD2117" s="125"/>
      <c r="BE2117" s="125"/>
      <c r="BF2117" s="125"/>
      <c r="BG2117" s="125"/>
      <c r="BH2117" s="125"/>
      <c r="BI2117" s="125"/>
      <c r="BJ2117" s="125"/>
      <c r="BK2117" s="125"/>
      <c r="BL2117" s="125"/>
      <c r="BM2117" s="125"/>
      <c r="BN2117" s="125"/>
      <c r="BO2117" s="125"/>
      <c r="BP2117" s="125"/>
      <c r="BQ2117" s="125"/>
      <c r="BR2117" s="125"/>
      <c r="BS2117" s="125"/>
      <c r="BT2117" s="125"/>
      <c r="BU2117" s="125"/>
      <c r="BV2117" s="125"/>
      <c r="BW2117" s="125"/>
      <c r="BX2117" s="125"/>
    </row>
    <row r="2118" spans="7:76" s="131" customFormat="1">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P2118" s="125"/>
      <c r="AQ2118" s="125"/>
      <c r="AR2118" s="125"/>
      <c r="AS2118" s="125"/>
      <c r="AT2118" s="125"/>
      <c r="AU2118" s="125"/>
      <c r="AV2118" s="125"/>
      <c r="AW2118" s="125"/>
      <c r="AX2118" s="125"/>
      <c r="AY2118" s="125"/>
      <c r="AZ2118" s="125"/>
      <c r="BA2118" s="125"/>
      <c r="BB2118" s="125"/>
      <c r="BC2118" s="125"/>
      <c r="BD2118" s="125"/>
      <c r="BE2118" s="125"/>
      <c r="BF2118" s="125"/>
      <c r="BG2118" s="125"/>
      <c r="BH2118" s="125"/>
      <c r="BI2118" s="125"/>
      <c r="BJ2118" s="125"/>
      <c r="BK2118" s="125"/>
      <c r="BL2118" s="125"/>
      <c r="BM2118" s="125"/>
      <c r="BN2118" s="125"/>
      <c r="BO2118" s="125"/>
      <c r="BP2118" s="125"/>
      <c r="BQ2118" s="125"/>
      <c r="BR2118" s="125"/>
      <c r="BS2118" s="125"/>
      <c r="BT2118" s="125"/>
      <c r="BU2118" s="125"/>
      <c r="BV2118" s="125"/>
      <c r="BW2118" s="125"/>
      <c r="BX2118" s="125"/>
    </row>
    <row r="2119" spans="7:76" s="131" customFormat="1">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5"/>
      <c r="AQ2119" s="125"/>
      <c r="AR2119" s="125"/>
      <c r="AS2119" s="125"/>
      <c r="AT2119" s="125"/>
      <c r="AU2119" s="125"/>
      <c r="AV2119" s="125"/>
      <c r="AW2119" s="125"/>
      <c r="AX2119" s="125"/>
      <c r="AY2119" s="125"/>
      <c r="AZ2119" s="125"/>
      <c r="BA2119" s="125"/>
      <c r="BB2119" s="125"/>
      <c r="BC2119" s="125"/>
      <c r="BD2119" s="125"/>
      <c r="BE2119" s="125"/>
      <c r="BF2119" s="125"/>
      <c r="BG2119" s="125"/>
      <c r="BH2119" s="125"/>
      <c r="BI2119" s="125"/>
      <c r="BJ2119" s="125"/>
      <c r="BK2119" s="125"/>
      <c r="BL2119" s="125"/>
      <c r="BM2119" s="125"/>
      <c r="BN2119" s="125"/>
      <c r="BO2119" s="125"/>
      <c r="BP2119" s="125"/>
      <c r="BQ2119" s="125"/>
      <c r="BR2119" s="125"/>
      <c r="BS2119" s="125"/>
      <c r="BT2119" s="125"/>
      <c r="BU2119" s="125"/>
      <c r="BV2119" s="125"/>
      <c r="BW2119" s="125"/>
      <c r="BX2119" s="125"/>
    </row>
    <row r="2120" spans="7:76" s="131" customFormat="1">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5"/>
      <c r="AQ2120" s="125"/>
      <c r="AR2120" s="125"/>
      <c r="AS2120" s="125"/>
      <c r="AT2120" s="125"/>
      <c r="AU2120" s="125"/>
      <c r="AV2120" s="125"/>
      <c r="AW2120" s="125"/>
      <c r="AX2120" s="125"/>
      <c r="AY2120" s="125"/>
      <c r="AZ2120" s="125"/>
      <c r="BA2120" s="125"/>
      <c r="BB2120" s="125"/>
      <c r="BC2120" s="125"/>
      <c r="BD2120" s="125"/>
      <c r="BE2120" s="125"/>
      <c r="BF2120" s="125"/>
      <c r="BG2120" s="125"/>
      <c r="BH2120" s="125"/>
      <c r="BI2120" s="125"/>
      <c r="BJ2120" s="125"/>
      <c r="BK2120" s="125"/>
      <c r="BL2120" s="125"/>
      <c r="BM2120" s="125"/>
      <c r="BN2120" s="125"/>
      <c r="BO2120" s="125"/>
      <c r="BP2120" s="125"/>
      <c r="BQ2120" s="125"/>
      <c r="BR2120" s="125"/>
      <c r="BS2120" s="125"/>
      <c r="BT2120" s="125"/>
      <c r="BU2120" s="125"/>
      <c r="BV2120" s="125"/>
      <c r="BW2120" s="125"/>
      <c r="BX2120" s="125"/>
    </row>
    <row r="2121" spans="7:76" s="131" customFormat="1">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5"/>
      <c r="BB2121" s="125"/>
      <c r="BC2121" s="125"/>
      <c r="BD2121" s="125"/>
      <c r="BE2121" s="125"/>
      <c r="BF2121" s="125"/>
      <c r="BG2121" s="125"/>
      <c r="BH2121" s="125"/>
      <c r="BI2121" s="125"/>
      <c r="BJ2121" s="125"/>
      <c r="BK2121" s="125"/>
      <c r="BL2121" s="125"/>
      <c r="BM2121" s="125"/>
      <c r="BN2121" s="125"/>
      <c r="BO2121" s="125"/>
      <c r="BP2121" s="125"/>
      <c r="BQ2121" s="125"/>
      <c r="BR2121" s="125"/>
      <c r="BS2121" s="125"/>
      <c r="BT2121" s="125"/>
      <c r="BU2121" s="125"/>
      <c r="BV2121" s="125"/>
      <c r="BW2121" s="125"/>
      <c r="BX2121" s="125"/>
    </row>
    <row r="2122" spans="7:76" s="131" customFormat="1">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5"/>
      <c r="AQ2122" s="125"/>
      <c r="AR2122" s="125"/>
      <c r="AS2122" s="125"/>
      <c r="AT2122" s="125"/>
      <c r="AU2122" s="125"/>
      <c r="AV2122" s="125"/>
      <c r="AW2122" s="125"/>
      <c r="AX2122" s="125"/>
      <c r="AY2122" s="125"/>
      <c r="AZ2122" s="125"/>
      <c r="BA2122" s="125"/>
      <c r="BB2122" s="125"/>
      <c r="BC2122" s="125"/>
      <c r="BD2122" s="125"/>
      <c r="BE2122" s="125"/>
      <c r="BF2122" s="125"/>
      <c r="BG2122" s="125"/>
      <c r="BH2122" s="125"/>
      <c r="BI2122" s="125"/>
      <c r="BJ2122" s="125"/>
      <c r="BK2122" s="125"/>
      <c r="BL2122" s="125"/>
      <c r="BM2122" s="125"/>
      <c r="BN2122" s="125"/>
      <c r="BO2122" s="125"/>
      <c r="BP2122" s="125"/>
      <c r="BQ2122" s="125"/>
      <c r="BR2122" s="125"/>
      <c r="BS2122" s="125"/>
      <c r="BT2122" s="125"/>
      <c r="BU2122" s="125"/>
      <c r="BV2122" s="125"/>
      <c r="BW2122" s="125"/>
      <c r="BX2122" s="125"/>
    </row>
    <row r="2123" spans="7:76" s="131" customFormat="1">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5"/>
      <c r="AQ2123" s="125"/>
      <c r="AR2123" s="125"/>
      <c r="AS2123" s="125"/>
      <c r="AT2123" s="125"/>
      <c r="AU2123" s="125"/>
      <c r="AV2123" s="125"/>
      <c r="AW2123" s="125"/>
      <c r="AX2123" s="125"/>
      <c r="AY2123" s="125"/>
      <c r="AZ2123" s="125"/>
      <c r="BA2123" s="125"/>
      <c r="BB2123" s="125"/>
      <c r="BC2123" s="125"/>
      <c r="BD2123" s="125"/>
      <c r="BE2123" s="125"/>
      <c r="BF2123" s="125"/>
      <c r="BG2123" s="125"/>
      <c r="BH2123" s="125"/>
      <c r="BI2123" s="125"/>
      <c r="BJ2123" s="125"/>
      <c r="BK2123" s="125"/>
      <c r="BL2123" s="125"/>
      <c r="BM2123" s="125"/>
      <c r="BN2123" s="125"/>
      <c r="BO2123" s="125"/>
      <c r="BP2123" s="125"/>
      <c r="BQ2123" s="125"/>
      <c r="BR2123" s="125"/>
      <c r="BS2123" s="125"/>
      <c r="BT2123" s="125"/>
      <c r="BU2123" s="125"/>
      <c r="BV2123" s="125"/>
      <c r="BW2123" s="125"/>
      <c r="BX2123" s="125"/>
    </row>
    <row r="2124" spans="7:76" s="131" customFormat="1">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5"/>
      <c r="AC2124" s="125"/>
      <c r="AD2124" s="125"/>
      <c r="AE2124" s="125"/>
      <c r="AF2124" s="125"/>
      <c r="AG2124" s="125"/>
      <c r="AH2124" s="125"/>
      <c r="AI2124" s="125"/>
      <c r="AJ2124" s="125"/>
      <c r="AK2124" s="125"/>
      <c r="AL2124" s="125"/>
      <c r="AM2124" s="125"/>
      <c r="AN2124" s="125"/>
      <c r="AO2124" s="125"/>
      <c r="AP2124" s="125"/>
      <c r="AQ2124" s="125"/>
      <c r="AR2124" s="125"/>
      <c r="AS2124" s="125"/>
      <c r="AT2124" s="125"/>
      <c r="AU2124" s="125"/>
      <c r="AV2124" s="125"/>
      <c r="AW2124" s="125"/>
      <c r="AX2124" s="125"/>
      <c r="AY2124" s="125"/>
      <c r="AZ2124" s="125"/>
      <c r="BA2124" s="125"/>
      <c r="BB2124" s="125"/>
      <c r="BC2124" s="125"/>
      <c r="BD2124" s="125"/>
      <c r="BE2124" s="125"/>
      <c r="BF2124" s="125"/>
      <c r="BG2124" s="125"/>
      <c r="BH2124" s="125"/>
      <c r="BI2124" s="125"/>
      <c r="BJ2124" s="125"/>
      <c r="BK2124" s="125"/>
      <c r="BL2124" s="125"/>
      <c r="BM2124" s="125"/>
      <c r="BN2124" s="125"/>
      <c r="BO2124" s="125"/>
      <c r="BP2124" s="125"/>
      <c r="BQ2124" s="125"/>
      <c r="BR2124" s="125"/>
      <c r="BS2124" s="125"/>
      <c r="BT2124" s="125"/>
      <c r="BU2124" s="125"/>
      <c r="BV2124" s="125"/>
      <c r="BW2124" s="125"/>
      <c r="BX2124" s="125"/>
    </row>
    <row r="2125" spans="7:76" s="131" customFormat="1">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5"/>
      <c r="AC2125" s="125"/>
      <c r="AD2125" s="125"/>
      <c r="AE2125" s="125"/>
      <c r="AF2125" s="125"/>
      <c r="AG2125" s="125"/>
      <c r="AH2125" s="125"/>
      <c r="AI2125" s="125"/>
      <c r="AJ2125" s="125"/>
      <c r="AK2125" s="125"/>
      <c r="AL2125" s="125"/>
      <c r="AM2125" s="125"/>
      <c r="AN2125" s="125"/>
      <c r="AO2125" s="125"/>
      <c r="AP2125" s="125"/>
      <c r="AQ2125" s="125"/>
      <c r="AR2125" s="125"/>
      <c r="AS2125" s="125"/>
      <c r="AT2125" s="125"/>
      <c r="AU2125" s="125"/>
      <c r="AV2125" s="125"/>
      <c r="AW2125" s="125"/>
      <c r="AX2125" s="125"/>
      <c r="AY2125" s="125"/>
      <c r="AZ2125" s="125"/>
      <c r="BA2125" s="125"/>
      <c r="BB2125" s="125"/>
      <c r="BC2125" s="125"/>
      <c r="BD2125" s="125"/>
      <c r="BE2125" s="125"/>
      <c r="BF2125" s="125"/>
      <c r="BG2125" s="125"/>
      <c r="BH2125" s="125"/>
      <c r="BI2125" s="125"/>
      <c r="BJ2125" s="125"/>
      <c r="BK2125" s="125"/>
      <c r="BL2125" s="125"/>
      <c r="BM2125" s="125"/>
      <c r="BN2125" s="125"/>
      <c r="BO2125" s="125"/>
      <c r="BP2125" s="125"/>
      <c r="BQ2125" s="125"/>
      <c r="BR2125" s="125"/>
      <c r="BS2125" s="125"/>
      <c r="BT2125" s="125"/>
      <c r="BU2125" s="125"/>
      <c r="BV2125" s="125"/>
      <c r="BW2125" s="125"/>
      <c r="BX2125" s="125"/>
    </row>
    <row r="2126" spans="7:76" s="131" customFormat="1">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5"/>
      <c r="AQ2126" s="125"/>
      <c r="AR2126" s="125"/>
      <c r="AS2126" s="125"/>
      <c r="AT2126" s="125"/>
      <c r="AU2126" s="125"/>
      <c r="AV2126" s="125"/>
      <c r="AW2126" s="125"/>
      <c r="AX2126" s="125"/>
      <c r="AY2126" s="125"/>
      <c r="AZ2126" s="125"/>
      <c r="BA2126" s="125"/>
      <c r="BB2126" s="125"/>
      <c r="BC2126" s="125"/>
      <c r="BD2126" s="125"/>
      <c r="BE2126" s="125"/>
      <c r="BF2126" s="125"/>
      <c r="BG2126" s="125"/>
      <c r="BH2126" s="125"/>
      <c r="BI2126" s="125"/>
      <c r="BJ2126" s="125"/>
      <c r="BK2126" s="125"/>
      <c r="BL2126" s="125"/>
      <c r="BM2126" s="125"/>
      <c r="BN2126" s="125"/>
      <c r="BO2126" s="125"/>
      <c r="BP2126" s="125"/>
      <c r="BQ2126" s="125"/>
      <c r="BR2126" s="125"/>
      <c r="BS2126" s="125"/>
      <c r="BT2126" s="125"/>
      <c r="BU2126" s="125"/>
      <c r="BV2126" s="125"/>
      <c r="BW2126" s="125"/>
      <c r="BX2126" s="125"/>
    </row>
    <row r="2127" spans="7:76" s="131" customFormat="1">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5"/>
      <c r="AQ2127" s="125"/>
      <c r="AR2127" s="125"/>
      <c r="AS2127" s="125"/>
      <c r="AT2127" s="125"/>
      <c r="AU2127" s="125"/>
      <c r="AV2127" s="125"/>
      <c r="AW2127" s="125"/>
      <c r="AX2127" s="125"/>
      <c r="AY2127" s="125"/>
      <c r="AZ2127" s="125"/>
      <c r="BA2127" s="125"/>
      <c r="BB2127" s="125"/>
      <c r="BC2127" s="125"/>
      <c r="BD2127" s="125"/>
      <c r="BE2127" s="125"/>
      <c r="BF2127" s="125"/>
      <c r="BG2127" s="125"/>
      <c r="BH2127" s="125"/>
      <c r="BI2127" s="125"/>
      <c r="BJ2127" s="125"/>
      <c r="BK2127" s="125"/>
      <c r="BL2127" s="125"/>
      <c r="BM2127" s="125"/>
      <c r="BN2127" s="125"/>
      <c r="BO2127" s="125"/>
      <c r="BP2127" s="125"/>
      <c r="BQ2127" s="125"/>
      <c r="BR2127" s="125"/>
      <c r="BS2127" s="125"/>
      <c r="BT2127" s="125"/>
      <c r="BU2127" s="125"/>
      <c r="BV2127" s="125"/>
      <c r="BW2127" s="125"/>
      <c r="BX2127" s="125"/>
    </row>
    <row r="2128" spans="7:76" s="131" customFormat="1">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5"/>
      <c r="AC2128" s="125"/>
      <c r="AD2128" s="125"/>
      <c r="AE2128" s="125"/>
      <c r="AF2128" s="125"/>
      <c r="AG2128" s="125"/>
      <c r="AH2128" s="125"/>
      <c r="AI2128" s="125"/>
      <c r="AJ2128" s="125"/>
      <c r="AK2128" s="125"/>
      <c r="AL2128" s="125"/>
      <c r="AM2128" s="125"/>
      <c r="AN2128" s="125"/>
      <c r="AO2128" s="125"/>
      <c r="AP2128" s="125"/>
      <c r="AQ2128" s="125"/>
      <c r="AR2128" s="125"/>
      <c r="AS2128" s="125"/>
      <c r="AT2128" s="125"/>
      <c r="AU2128" s="125"/>
      <c r="AV2128" s="125"/>
      <c r="AW2128" s="125"/>
      <c r="AX2128" s="125"/>
      <c r="AY2128" s="125"/>
      <c r="AZ2128" s="125"/>
      <c r="BA2128" s="125"/>
      <c r="BB2128" s="125"/>
      <c r="BC2128" s="125"/>
      <c r="BD2128" s="125"/>
      <c r="BE2128" s="125"/>
      <c r="BF2128" s="125"/>
      <c r="BG2128" s="125"/>
      <c r="BH2128" s="125"/>
      <c r="BI2128" s="125"/>
      <c r="BJ2128" s="125"/>
      <c r="BK2128" s="125"/>
      <c r="BL2128" s="125"/>
      <c r="BM2128" s="125"/>
      <c r="BN2128" s="125"/>
      <c r="BO2128" s="125"/>
      <c r="BP2128" s="125"/>
      <c r="BQ2128" s="125"/>
      <c r="BR2128" s="125"/>
      <c r="BS2128" s="125"/>
      <c r="BT2128" s="125"/>
      <c r="BU2128" s="125"/>
      <c r="BV2128" s="125"/>
      <c r="BW2128" s="125"/>
      <c r="BX2128" s="125"/>
    </row>
    <row r="2129" spans="7:76" s="131" customFormat="1">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5"/>
      <c r="AQ2129" s="125"/>
      <c r="AR2129" s="125"/>
      <c r="AS2129" s="125"/>
      <c r="AT2129" s="125"/>
      <c r="AU2129" s="125"/>
      <c r="AV2129" s="125"/>
      <c r="AW2129" s="125"/>
      <c r="AX2129" s="125"/>
      <c r="AY2129" s="125"/>
      <c r="AZ2129" s="125"/>
      <c r="BA2129" s="125"/>
      <c r="BB2129" s="125"/>
      <c r="BC2129" s="125"/>
      <c r="BD2129" s="125"/>
      <c r="BE2129" s="125"/>
      <c r="BF2129" s="125"/>
      <c r="BG2129" s="125"/>
      <c r="BH2129" s="125"/>
      <c r="BI2129" s="125"/>
      <c r="BJ2129" s="125"/>
      <c r="BK2129" s="125"/>
      <c r="BL2129" s="125"/>
      <c r="BM2129" s="125"/>
      <c r="BN2129" s="125"/>
      <c r="BO2129" s="125"/>
      <c r="BP2129" s="125"/>
      <c r="BQ2129" s="125"/>
      <c r="BR2129" s="125"/>
      <c r="BS2129" s="125"/>
      <c r="BT2129" s="125"/>
      <c r="BU2129" s="125"/>
      <c r="BV2129" s="125"/>
      <c r="BW2129" s="125"/>
      <c r="BX2129" s="125"/>
    </row>
    <row r="2130" spans="7:76" s="131" customFormat="1">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5"/>
      <c r="AQ2130" s="125"/>
      <c r="AR2130" s="125"/>
      <c r="AS2130" s="125"/>
      <c r="AT2130" s="125"/>
      <c r="AU2130" s="125"/>
      <c r="AV2130" s="125"/>
      <c r="AW2130" s="125"/>
      <c r="AX2130" s="125"/>
      <c r="AY2130" s="125"/>
      <c r="AZ2130" s="125"/>
      <c r="BA2130" s="125"/>
      <c r="BB2130" s="125"/>
      <c r="BC2130" s="125"/>
      <c r="BD2130" s="125"/>
      <c r="BE2130" s="125"/>
      <c r="BF2130" s="125"/>
      <c r="BG2130" s="125"/>
      <c r="BH2130" s="125"/>
      <c r="BI2130" s="125"/>
      <c r="BJ2130" s="125"/>
      <c r="BK2130" s="125"/>
      <c r="BL2130" s="125"/>
      <c r="BM2130" s="125"/>
      <c r="BN2130" s="125"/>
      <c r="BO2130" s="125"/>
      <c r="BP2130" s="125"/>
      <c r="BQ2130" s="125"/>
      <c r="BR2130" s="125"/>
      <c r="BS2130" s="125"/>
      <c r="BT2130" s="125"/>
      <c r="BU2130" s="125"/>
      <c r="BV2130" s="125"/>
      <c r="BW2130" s="125"/>
      <c r="BX2130" s="125"/>
    </row>
    <row r="2131" spans="7:76" s="131" customFormat="1">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125"/>
      <c r="AH2131" s="125"/>
      <c r="AI2131" s="125"/>
      <c r="AJ2131" s="125"/>
      <c r="AK2131" s="125"/>
      <c r="AL2131" s="125"/>
      <c r="AM2131" s="125"/>
      <c r="AN2131" s="125"/>
      <c r="AO2131" s="125"/>
      <c r="AP2131" s="125"/>
      <c r="AQ2131" s="125"/>
      <c r="AR2131" s="125"/>
      <c r="AS2131" s="125"/>
      <c r="AT2131" s="125"/>
      <c r="AU2131" s="125"/>
      <c r="AV2131" s="125"/>
      <c r="AW2131" s="125"/>
      <c r="AX2131" s="125"/>
      <c r="AY2131" s="125"/>
      <c r="AZ2131" s="125"/>
      <c r="BA2131" s="125"/>
      <c r="BB2131" s="125"/>
      <c r="BC2131" s="125"/>
      <c r="BD2131" s="125"/>
      <c r="BE2131" s="125"/>
      <c r="BF2131" s="125"/>
      <c r="BG2131" s="125"/>
      <c r="BH2131" s="125"/>
      <c r="BI2131" s="125"/>
      <c r="BJ2131" s="125"/>
      <c r="BK2131" s="125"/>
      <c r="BL2131" s="125"/>
      <c r="BM2131" s="125"/>
      <c r="BN2131" s="125"/>
      <c r="BO2131" s="125"/>
      <c r="BP2131" s="125"/>
      <c r="BQ2131" s="125"/>
      <c r="BR2131" s="125"/>
      <c r="BS2131" s="125"/>
      <c r="BT2131" s="125"/>
      <c r="BU2131" s="125"/>
      <c r="BV2131" s="125"/>
      <c r="BW2131" s="125"/>
      <c r="BX2131" s="125"/>
    </row>
    <row r="2132" spans="7:76" s="131" customFormat="1">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5"/>
      <c r="AQ2132" s="125"/>
      <c r="AR2132" s="125"/>
      <c r="AS2132" s="125"/>
      <c r="AT2132" s="125"/>
      <c r="AU2132" s="125"/>
      <c r="AV2132" s="125"/>
      <c r="AW2132" s="125"/>
      <c r="AX2132" s="125"/>
      <c r="AY2132" s="125"/>
      <c r="AZ2132" s="125"/>
      <c r="BA2132" s="125"/>
      <c r="BB2132" s="125"/>
      <c r="BC2132" s="125"/>
      <c r="BD2132" s="125"/>
      <c r="BE2132" s="125"/>
      <c r="BF2132" s="125"/>
      <c r="BG2132" s="125"/>
      <c r="BH2132" s="125"/>
      <c r="BI2132" s="125"/>
      <c r="BJ2132" s="125"/>
      <c r="BK2132" s="125"/>
      <c r="BL2132" s="125"/>
      <c r="BM2132" s="125"/>
      <c r="BN2132" s="125"/>
      <c r="BO2132" s="125"/>
      <c r="BP2132" s="125"/>
      <c r="BQ2132" s="125"/>
      <c r="BR2132" s="125"/>
      <c r="BS2132" s="125"/>
      <c r="BT2132" s="125"/>
      <c r="BU2132" s="125"/>
      <c r="BV2132" s="125"/>
      <c r="BW2132" s="125"/>
      <c r="BX2132" s="125"/>
    </row>
    <row r="2133" spans="7:76" s="131" customFormat="1">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5"/>
      <c r="AQ2133" s="125"/>
      <c r="AR2133" s="125"/>
      <c r="AS2133" s="125"/>
      <c r="AT2133" s="125"/>
      <c r="AU2133" s="125"/>
      <c r="AV2133" s="125"/>
      <c r="AW2133" s="125"/>
      <c r="AX2133" s="125"/>
      <c r="AY2133" s="125"/>
      <c r="AZ2133" s="125"/>
      <c r="BA2133" s="125"/>
      <c r="BB2133" s="125"/>
      <c r="BC2133" s="125"/>
      <c r="BD2133" s="125"/>
      <c r="BE2133" s="125"/>
      <c r="BF2133" s="125"/>
      <c r="BG2133" s="125"/>
      <c r="BH2133" s="125"/>
      <c r="BI2133" s="125"/>
      <c r="BJ2133" s="125"/>
      <c r="BK2133" s="125"/>
      <c r="BL2133" s="125"/>
      <c r="BM2133" s="125"/>
      <c r="BN2133" s="125"/>
      <c r="BO2133" s="125"/>
      <c r="BP2133" s="125"/>
      <c r="BQ2133" s="125"/>
      <c r="BR2133" s="125"/>
      <c r="BS2133" s="125"/>
      <c r="BT2133" s="125"/>
      <c r="BU2133" s="125"/>
      <c r="BV2133" s="125"/>
      <c r="BW2133" s="125"/>
      <c r="BX2133" s="125"/>
    </row>
    <row r="2134" spans="7:76" s="131" customFormat="1">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5"/>
      <c r="AQ2134" s="125"/>
      <c r="AR2134" s="125"/>
      <c r="AS2134" s="125"/>
      <c r="AT2134" s="125"/>
      <c r="AU2134" s="125"/>
      <c r="AV2134" s="125"/>
      <c r="AW2134" s="125"/>
      <c r="AX2134" s="125"/>
      <c r="AY2134" s="125"/>
      <c r="AZ2134" s="125"/>
      <c r="BA2134" s="125"/>
      <c r="BB2134" s="125"/>
      <c r="BC2134" s="125"/>
      <c r="BD2134" s="125"/>
      <c r="BE2134" s="125"/>
      <c r="BF2134" s="125"/>
      <c r="BG2134" s="125"/>
      <c r="BH2134" s="125"/>
      <c r="BI2134" s="125"/>
      <c r="BJ2134" s="125"/>
      <c r="BK2134" s="125"/>
      <c r="BL2134" s="125"/>
      <c r="BM2134" s="125"/>
      <c r="BN2134" s="125"/>
      <c r="BO2134" s="125"/>
      <c r="BP2134" s="125"/>
      <c r="BQ2134" s="125"/>
      <c r="BR2134" s="125"/>
      <c r="BS2134" s="125"/>
      <c r="BT2134" s="125"/>
      <c r="BU2134" s="125"/>
      <c r="BV2134" s="125"/>
      <c r="BW2134" s="125"/>
      <c r="BX2134" s="125"/>
    </row>
    <row r="2135" spans="7:76" s="131" customFormat="1">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5"/>
      <c r="AQ2135" s="125"/>
      <c r="AR2135" s="125"/>
      <c r="AS2135" s="125"/>
      <c r="AT2135" s="125"/>
      <c r="AU2135" s="125"/>
      <c r="AV2135" s="125"/>
      <c r="AW2135" s="125"/>
      <c r="AX2135" s="125"/>
      <c r="AY2135" s="125"/>
      <c r="AZ2135" s="125"/>
      <c r="BA2135" s="125"/>
      <c r="BB2135" s="125"/>
      <c r="BC2135" s="125"/>
      <c r="BD2135" s="125"/>
      <c r="BE2135" s="125"/>
      <c r="BF2135" s="125"/>
      <c r="BG2135" s="125"/>
      <c r="BH2135" s="125"/>
      <c r="BI2135" s="125"/>
      <c r="BJ2135" s="125"/>
      <c r="BK2135" s="125"/>
      <c r="BL2135" s="125"/>
      <c r="BM2135" s="125"/>
      <c r="BN2135" s="125"/>
      <c r="BO2135" s="125"/>
      <c r="BP2135" s="125"/>
      <c r="BQ2135" s="125"/>
      <c r="BR2135" s="125"/>
      <c r="BS2135" s="125"/>
      <c r="BT2135" s="125"/>
      <c r="BU2135" s="125"/>
      <c r="BV2135" s="125"/>
      <c r="BW2135" s="125"/>
      <c r="BX2135" s="125"/>
    </row>
    <row r="2136" spans="7:76" s="131" customFormat="1">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5"/>
      <c r="AQ2136" s="125"/>
      <c r="AR2136" s="125"/>
      <c r="AS2136" s="125"/>
      <c r="AT2136" s="125"/>
      <c r="AU2136" s="125"/>
      <c r="AV2136" s="125"/>
      <c r="AW2136" s="125"/>
      <c r="AX2136" s="125"/>
      <c r="AY2136" s="125"/>
      <c r="AZ2136" s="125"/>
      <c r="BA2136" s="125"/>
      <c r="BB2136" s="125"/>
      <c r="BC2136" s="125"/>
      <c r="BD2136" s="125"/>
      <c r="BE2136" s="125"/>
      <c r="BF2136" s="125"/>
      <c r="BG2136" s="125"/>
      <c r="BH2136" s="125"/>
      <c r="BI2136" s="125"/>
      <c r="BJ2136" s="125"/>
      <c r="BK2136" s="125"/>
      <c r="BL2136" s="125"/>
      <c r="BM2136" s="125"/>
      <c r="BN2136" s="125"/>
      <c r="BO2136" s="125"/>
      <c r="BP2136" s="125"/>
      <c r="BQ2136" s="125"/>
      <c r="BR2136" s="125"/>
      <c r="BS2136" s="125"/>
      <c r="BT2136" s="125"/>
      <c r="BU2136" s="125"/>
      <c r="BV2136" s="125"/>
      <c r="BW2136" s="125"/>
      <c r="BX2136" s="125"/>
    </row>
    <row r="2137" spans="7:76" s="131" customFormat="1">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5"/>
      <c r="AN2137" s="125"/>
      <c r="AO2137" s="125"/>
      <c r="AP2137" s="125"/>
      <c r="AQ2137" s="125"/>
      <c r="AR2137" s="125"/>
      <c r="AS2137" s="125"/>
      <c r="AT2137" s="125"/>
      <c r="AU2137" s="125"/>
      <c r="AV2137" s="125"/>
      <c r="AW2137" s="125"/>
      <c r="AX2137" s="125"/>
      <c r="AY2137" s="125"/>
      <c r="AZ2137" s="125"/>
      <c r="BA2137" s="125"/>
      <c r="BB2137" s="125"/>
      <c r="BC2137" s="125"/>
      <c r="BD2137" s="125"/>
      <c r="BE2137" s="125"/>
      <c r="BF2137" s="125"/>
      <c r="BG2137" s="125"/>
      <c r="BH2137" s="125"/>
      <c r="BI2137" s="125"/>
      <c r="BJ2137" s="125"/>
      <c r="BK2137" s="125"/>
      <c r="BL2137" s="125"/>
      <c r="BM2137" s="125"/>
      <c r="BN2137" s="125"/>
      <c r="BO2137" s="125"/>
      <c r="BP2137" s="125"/>
      <c r="BQ2137" s="125"/>
      <c r="BR2137" s="125"/>
      <c r="BS2137" s="125"/>
      <c r="BT2137" s="125"/>
      <c r="BU2137" s="125"/>
      <c r="BV2137" s="125"/>
      <c r="BW2137" s="125"/>
      <c r="BX2137" s="125"/>
    </row>
    <row r="2138" spans="7:76" s="131" customFormat="1">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5"/>
      <c r="AQ2138" s="125"/>
      <c r="AR2138" s="125"/>
      <c r="AS2138" s="125"/>
      <c r="AT2138" s="125"/>
      <c r="AU2138" s="125"/>
      <c r="AV2138" s="125"/>
      <c r="AW2138" s="125"/>
      <c r="AX2138" s="125"/>
      <c r="AY2138" s="125"/>
      <c r="AZ2138" s="125"/>
      <c r="BA2138" s="125"/>
      <c r="BB2138" s="125"/>
      <c r="BC2138" s="125"/>
      <c r="BD2138" s="125"/>
      <c r="BE2138" s="125"/>
      <c r="BF2138" s="125"/>
      <c r="BG2138" s="125"/>
      <c r="BH2138" s="125"/>
      <c r="BI2138" s="125"/>
      <c r="BJ2138" s="125"/>
      <c r="BK2138" s="125"/>
      <c r="BL2138" s="125"/>
      <c r="BM2138" s="125"/>
      <c r="BN2138" s="125"/>
      <c r="BO2138" s="125"/>
      <c r="BP2138" s="125"/>
      <c r="BQ2138" s="125"/>
      <c r="BR2138" s="125"/>
      <c r="BS2138" s="125"/>
      <c r="BT2138" s="125"/>
      <c r="BU2138" s="125"/>
      <c r="BV2138" s="125"/>
      <c r="BW2138" s="125"/>
      <c r="BX2138" s="125"/>
    </row>
    <row r="2139" spans="7:76" s="131" customFormat="1">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125"/>
      <c r="AH2139" s="125"/>
      <c r="AI2139" s="125"/>
      <c r="AJ2139" s="125"/>
      <c r="AK2139" s="125"/>
      <c r="AL2139" s="125"/>
      <c r="AM2139" s="125"/>
      <c r="AN2139" s="125"/>
      <c r="AO2139" s="125"/>
      <c r="AP2139" s="125"/>
      <c r="AQ2139" s="125"/>
      <c r="AR2139" s="125"/>
      <c r="AS2139" s="125"/>
      <c r="AT2139" s="125"/>
      <c r="AU2139" s="125"/>
      <c r="AV2139" s="125"/>
      <c r="AW2139" s="125"/>
      <c r="AX2139" s="125"/>
      <c r="AY2139" s="125"/>
      <c r="AZ2139" s="125"/>
      <c r="BA2139" s="125"/>
      <c r="BB2139" s="125"/>
      <c r="BC2139" s="125"/>
      <c r="BD2139" s="125"/>
      <c r="BE2139" s="125"/>
      <c r="BF2139" s="125"/>
      <c r="BG2139" s="125"/>
      <c r="BH2139" s="125"/>
      <c r="BI2139" s="125"/>
      <c r="BJ2139" s="125"/>
      <c r="BK2139" s="125"/>
      <c r="BL2139" s="125"/>
      <c r="BM2139" s="125"/>
      <c r="BN2139" s="125"/>
      <c r="BO2139" s="125"/>
      <c r="BP2139" s="125"/>
      <c r="BQ2139" s="125"/>
      <c r="BR2139" s="125"/>
      <c r="BS2139" s="125"/>
      <c r="BT2139" s="125"/>
      <c r="BU2139" s="125"/>
      <c r="BV2139" s="125"/>
      <c r="BW2139" s="125"/>
      <c r="BX2139" s="125"/>
    </row>
    <row r="2140" spans="7:76" s="131" customFormat="1">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125"/>
      <c r="AH2140" s="125"/>
      <c r="AI2140" s="125"/>
      <c r="AJ2140" s="125"/>
      <c r="AK2140" s="125"/>
      <c r="AL2140" s="125"/>
      <c r="AM2140" s="125"/>
      <c r="AN2140" s="125"/>
      <c r="AO2140" s="125"/>
      <c r="AP2140" s="125"/>
      <c r="AQ2140" s="125"/>
      <c r="AR2140" s="125"/>
      <c r="AS2140" s="125"/>
      <c r="AT2140" s="125"/>
      <c r="AU2140" s="125"/>
      <c r="AV2140" s="125"/>
      <c r="AW2140" s="125"/>
      <c r="AX2140" s="125"/>
      <c r="AY2140" s="125"/>
      <c r="AZ2140" s="125"/>
      <c r="BA2140" s="125"/>
      <c r="BB2140" s="125"/>
      <c r="BC2140" s="125"/>
      <c r="BD2140" s="125"/>
      <c r="BE2140" s="125"/>
      <c r="BF2140" s="125"/>
      <c r="BG2140" s="125"/>
      <c r="BH2140" s="125"/>
      <c r="BI2140" s="125"/>
      <c r="BJ2140" s="125"/>
      <c r="BK2140" s="125"/>
      <c r="BL2140" s="125"/>
      <c r="BM2140" s="125"/>
      <c r="BN2140" s="125"/>
      <c r="BO2140" s="125"/>
      <c r="BP2140" s="125"/>
      <c r="BQ2140" s="125"/>
      <c r="BR2140" s="125"/>
      <c r="BS2140" s="125"/>
      <c r="BT2140" s="125"/>
      <c r="BU2140" s="125"/>
      <c r="BV2140" s="125"/>
      <c r="BW2140" s="125"/>
      <c r="BX2140" s="125"/>
    </row>
    <row r="2141" spans="7:76" s="131" customFormat="1">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P2141" s="125"/>
      <c r="AQ2141" s="125"/>
      <c r="AR2141" s="125"/>
      <c r="AS2141" s="125"/>
      <c r="AT2141" s="125"/>
      <c r="AU2141" s="125"/>
      <c r="AV2141" s="125"/>
      <c r="AW2141" s="125"/>
      <c r="AX2141" s="125"/>
      <c r="AY2141" s="125"/>
      <c r="AZ2141" s="125"/>
      <c r="BA2141" s="125"/>
      <c r="BB2141" s="125"/>
      <c r="BC2141" s="125"/>
      <c r="BD2141" s="125"/>
      <c r="BE2141" s="125"/>
      <c r="BF2141" s="125"/>
      <c r="BG2141" s="125"/>
      <c r="BH2141" s="125"/>
      <c r="BI2141" s="125"/>
      <c r="BJ2141" s="125"/>
      <c r="BK2141" s="125"/>
      <c r="BL2141" s="125"/>
      <c r="BM2141" s="125"/>
      <c r="BN2141" s="125"/>
      <c r="BO2141" s="125"/>
      <c r="BP2141" s="125"/>
      <c r="BQ2141" s="125"/>
      <c r="BR2141" s="125"/>
      <c r="BS2141" s="125"/>
      <c r="BT2141" s="125"/>
      <c r="BU2141" s="125"/>
      <c r="BV2141" s="125"/>
      <c r="BW2141" s="125"/>
      <c r="BX2141" s="125"/>
    </row>
    <row r="2142" spans="7:76" s="131" customFormat="1">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5"/>
      <c r="AC2142" s="125"/>
      <c r="AD2142" s="125"/>
      <c r="AE2142" s="125"/>
      <c r="AF2142" s="125"/>
      <c r="AG2142" s="125"/>
      <c r="AH2142" s="125"/>
      <c r="AI2142" s="125"/>
      <c r="AJ2142" s="125"/>
      <c r="AK2142" s="125"/>
      <c r="AL2142" s="125"/>
      <c r="AM2142" s="125"/>
      <c r="AN2142" s="125"/>
      <c r="AO2142" s="125"/>
      <c r="AP2142" s="125"/>
      <c r="AQ2142" s="125"/>
      <c r="AR2142" s="125"/>
      <c r="AS2142" s="125"/>
      <c r="AT2142" s="125"/>
      <c r="AU2142" s="125"/>
      <c r="AV2142" s="125"/>
      <c r="AW2142" s="125"/>
      <c r="AX2142" s="125"/>
      <c r="AY2142" s="125"/>
      <c r="AZ2142" s="125"/>
      <c r="BA2142" s="125"/>
      <c r="BB2142" s="125"/>
      <c r="BC2142" s="125"/>
      <c r="BD2142" s="125"/>
      <c r="BE2142" s="125"/>
      <c r="BF2142" s="125"/>
      <c r="BG2142" s="125"/>
      <c r="BH2142" s="125"/>
      <c r="BI2142" s="125"/>
      <c r="BJ2142" s="125"/>
      <c r="BK2142" s="125"/>
      <c r="BL2142" s="125"/>
      <c r="BM2142" s="125"/>
      <c r="BN2142" s="125"/>
      <c r="BO2142" s="125"/>
      <c r="BP2142" s="125"/>
      <c r="BQ2142" s="125"/>
      <c r="BR2142" s="125"/>
      <c r="BS2142" s="125"/>
      <c r="BT2142" s="125"/>
      <c r="BU2142" s="125"/>
      <c r="BV2142" s="125"/>
      <c r="BW2142" s="125"/>
      <c r="BX2142" s="125"/>
    </row>
    <row r="2143" spans="7:76" s="131" customFormat="1">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5"/>
      <c r="AC2143" s="125"/>
      <c r="AD2143" s="125"/>
      <c r="AE2143" s="125"/>
      <c r="AF2143" s="125"/>
      <c r="AG2143" s="125"/>
      <c r="AH2143" s="125"/>
      <c r="AI2143" s="125"/>
      <c r="AJ2143" s="125"/>
      <c r="AK2143" s="125"/>
      <c r="AL2143" s="125"/>
      <c r="AM2143" s="125"/>
      <c r="AN2143" s="125"/>
      <c r="AO2143" s="125"/>
      <c r="AP2143" s="125"/>
      <c r="AQ2143" s="125"/>
      <c r="AR2143" s="125"/>
      <c r="AS2143" s="125"/>
      <c r="AT2143" s="125"/>
      <c r="AU2143" s="125"/>
      <c r="AV2143" s="125"/>
      <c r="AW2143" s="125"/>
      <c r="AX2143" s="125"/>
      <c r="AY2143" s="125"/>
      <c r="AZ2143" s="125"/>
      <c r="BA2143" s="125"/>
      <c r="BB2143" s="125"/>
      <c r="BC2143" s="125"/>
      <c r="BD2143" s="125"/>
      <c r="BE2143" s="125"/>
      <c r="BF2143" s="125"/>
      <c r="BG2143" s="125"/>
      <c r="BH2143" s="125"/>
      <c r="BI2143" s="125"/>
      <c r="BJ2143" s="125"/>
      <c r="BK2143" s="125"/>
      <c r="BL2143" s="125"/>
      <c r="BM2143" s="125"/>
      <c r="BN2143" s="125"/>
      <c r="BO2143" s="125"/>
      <c r="BP2143" s="125"/>
      <c r="BQ2143" s="125"/>
      <c r="BR2143" s="125"/>
      <c r="BS2143" s="125"/>
      <c r="BT2143" s="125"/>
      <c r="BU2143" s="125"/>
      <c r="BV2143" s="125"/>
      <c r="BW2143" s="125"/>
      <c r="BX2143" s="125"/>
    </row>
    <row r="2144" spans="7:76" s="131" customFormat="1">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5"/>
      <c r="AC2144" s="125"/>
      <c r="AD2144" s="125"/>
      <c r="AE2144" s="125"/>
      <c r="AF2144" s="125"/>
      <c r="AG2144" s="125"/>
      <c r="AH2144" s="125"/>
      <c r="AI2144" s="125"/>
      <c r="AJ2144" s="125"/>
      <c r="AK2144" s="125"/>
      <c r="AL2144" s="125"/>
      <c r="AM2144" s="125"/>
      <c r="AN2144" s="125"/>
      <c r="AO2144" s="125"/>
      <c r="AP2144" s="125"/>
      <c r="AQ2144" s="125"/>
      <c r="AR2144" s="125"/>
      <c r="AS2144" s="125"/>
      <c r="AT2144" s="125"/>
      <c r="AU2144" s="125"/>
      <c r="AV2144" s="125"/>
      <c r="AW2144" s="125"/>
      <c r="AX2144" s="125"/>
      <c r="AY2144" s="125"/>
      <c r="AZ2144" s="125"/>
      <c r="BA2144" s="125"/>
      <c r="BB2144" s="125"/>
      <c r="BC2144" s="125"/>
      <c r="BD2144" s="125"/>
      <c r="BE2144" s="125"/>
      <c r="BF2144" s="125"/>
      <c r="BG2144" s="125"/>
      <c r="BH2144" s="125"/>
      <c r="BI2144" s="125"/>
      <c r="BJ2144" s="125"/>
      <c r="BK2144" s="125"/>
      <c r="BL2144" s="125"/>
      <c r="BM2144" s="125"/>
      <c r="BN2144" s="125"/>
      <c r="BO2144" s="125"/>
      <c r="BP2144" s="125"/>
      <c r="BQ2144" s="125"/>
      <c r="BR2144" s="125"/>
      <c r="BS2144" s="125"/>
      <c r="BT2144" s="125"/>
      <c r="BU2144" s="125"/>
      <c r="BV2144" s="125"/>
      <c r="BW2144" s="125"/>
      <c r="BX2144" s="125"/>
    </row>
    <row r="2145" spans="7:76" s="131" customFormat="1">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5"/>
      <c r="AC2145" s="125"/>
      <c r="AD2145" s="125"/>
      <c r="AE2145" s="125"/>
      <c r="AF2145" s="125"/>
      <c r="AG2145" s="125"/>
      <c r="AH2145" s="125"/>
      <c r="AI2145" s="125"/>
      <c r="AJ2145" s="125"/>
      <c r="AK2145" s="125"/>
      <c r="AL2145" s="125"/>
      <c r="AM2145" s="125"/>
      <c r="AN2145" s="125"/>
      <c r="AO2145" s="125"/>
      <c r="AP2145" s="125"/>
      <c r="AQ2145" s="125"/>
      <c r="AR2145" s="125"/>
      <c r="AS2145" s="125"/>
      <c r="AT2145" s="125"/>
      <c r="AU2145" s="125"/>
      <c r="AV2145" s="125"/>
      <c r="AW2145" s="125"/>
      <c r="AX2145" s="125"/>
      <c r="AY2145" s="125"/>
      <c r="AZ2145" s="125"/>
      <c r="BA2145" s="125"/>
      <c r="BB2145" s="125"/>
      <c r="BC2145" s="125"/>
      <c r="BD2145" s="125"/>
      <c r="BE2145" s="125"/>
      <c r="BF2145" s="125"/>
      <c r="BG2145" s="125"/>
      <c r="BH2145" s="125"/>
      <c r="BI2145" s="125"/>
      <c r="BJ2145" s="125"/>
      <c r="BK2145" s="125"/>
      <c r="BL2145" s="125"/>
      <c r="BM2145" s="125"/>
      <c r="BN2145" s="125"/>
      <c r="BO2145" s="125"/>
      <c r="BP2145" s="125"/>
      <c r="BQ2145" s="125"/>
      <c r="BR2145" s="125"/>
      <c r="BS2145" s="125"/>
      <c r="BT2145" s="125"/>
      <c r="BU2145" s="125"/>
      <c r="BV2145" s="125"/>
      <c r="BW2145" s="125"/>
      <c r="BX2145" s="125"/>
    </row>
    <row r="2146" spans="7:76" s="131" customFormat="1">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5"/>
      <c r="AC2146" s="125"/>
      <c r="AD2146" s="125"/>
      <c r="AE2146" s="125"/>
      <c r="AF2146" s="125"/>
      <c r="AG2146" s="125"/>
      <c r="AH2146" s="125"/>
      <c r="AI2146" s="125"/>
      <c r="AJ2146" s="125"/>
      <c r="AK2146" s="125"/>
      <c r="AL2146" s="125"/>
      <c r="AM2146" s="125"/>
      <c r="AN2146" s="125"/>
      <c r="AO2146" s="125"/>
      <c r="AP2146" s="125"/>
      <c r="AQ2146" s="125"/>
      <c r="AR2146" s="125"/>
      <c r="AS2146" s="125"/>
      <c r="AT2146" s="125"/>
      <c r="AU2146" s="125"/>
      <c r="AV2146" s="125"/>
      <c r="AW2146" s="125"/>
      <c r="AX2146" s="125"/>
      <c r="AY2146" s="125"/>
      <c r="AZ2146" s="125"/>
      <c r="BA2146" s="125"/>
      <c r="BB2146" s="125"/>
      <c r="BC2146" s="125"/>
      <c r="BD2146" s="125"/>
      <c r="BE2146" s="125"/>
      <c r="BF2146" s="125"/>
      <c r="BG2146" s="125"/>
      <c r="BH2146" s="125"/>
      <c r="BI2146" s="125"/>
      <c r="BJ2146" s="125"/>
      <c r="BK2146" s="125"/>
      <c r="BL2146" s="125"/>
      <c r="BM2146" s="125"/>
      <c r="BN2146" s="125"/>
      <c r="BO2146" s="125"/>
      <c r="BP2146" s="125"/>
      <c r="BQ2146" s="125"/>
      <c r="BR2146" s="125"/>
      <c r="BS2146" s="125"/>
      <c r="BT2146" s="125"/>
      <c r="BU2146" s="125"/>
      <c r="BV2146" s="125"/>
      <c r="BW2146" s="125"/>
      <c r="BX2146" s="125"/>
    </row>
    <row r="2147" spans="7:76" s="131" customFormat="1">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5"/>
      <c r="AQ2147" s="125"/>
      <c r="AR2147" s="125"/>
      <c r="AS2147" s="125"/>
      <c r="AT2147" s="125"/>
      <c r="AU2147" s="125"/>
      <c r="AV2147" s="125"/>
      <c r="AW2147" s="125"/>
      <c r="AX2147" s="125"/>
      <c r="AY2147" s="125"/>
      <c r="AZ2147" s="125"/>
      <c r="BA2147" s="125"/>
      <c r="BB2147" s="125"/>
      <c r="BC2147" s="125"/>
      <c r="BD2147" s="125"/>
      <c r="BE2147" s="125"/>
      <c r="BF2147" s="125"/>
      <c r="BG2147" s="125"/>
      <c r="BH2147" s="125"/>
      <c r="BI2147" s="125"/>
      <c r="BJ2147" s="125"/>
      <c r="BK2147" s="125"/>
      <c r="BL2147" s="125"/>
      <c r="BM2147" s="125"/>
      <c r="BN2147" s="125"/>
      <c r="BO2147" s="125"/>
      <c r="BP2147" s="125"/>
      <c r="BQ2147" s="125"/>
      <c r="BR2147" s="125"/>
      <c r="BS2147" s="125"/>
      <c r="BT2147" s="125"/>
      <c r="BU2147" s="125"/>
      <c r="BV2147" s="125"/>
      <c r="BW2147" s="125"/>
      <c r="BX2147" s="125"/>
    </row>
    <row r="2148" spans="7:76" s="131" customFormat="1">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5"/>
      <c r="AN2148" s="125"/>
      <c r="AO2148" s="125"/>
      <c r="AP2148" s="125"/>
      <c r="AQ2148" s="125"/>
      <c r="AR2148" s="125"/>
      <c r="AS2148" s="125"/>
      <c r="AT2148" s="125"/>
      <c r="AU2148" s="125"/>
      <c r="AV2148" s="125"/>
      <c r="AW2148" s="125"/>
      <c r="AX2148" s="125"/>
      <c r="AY2148" s="125"/>
      <c r="AZ2148" s="125"/>
      <c r="BA2148" s="125"/>
      <c r="BB2148" s="125"/>
      <c r="BC2148" s="125"/>
      <c r="BD2148" s="125"/>
      <c r="BE2148" s="125"/>
      <c r="BF2148" s="125"/>
      <c r="BG2148" s="125"/>
      <c r="BH2148" s="125"/>
      <c r="BI2148" s="125"/>
      <c r="BJ2148" s="125"/>
      <c r="BK2148" s="125"/>
      <c r="BL2148" s="125"/>
      <c r="BM2148" s="125"/>
      <c r="BN2148" s="125"/>
      <c r="BO2148" s="125"/>
      <c r="BP2148" s="125"/>
      <c r="BQ2148" s="125"/>
      <c r="BR2148" s="125"/>
      <c r="BS2148" s="125"/>
      <c r="BT2148" s="125"/>
      <c r="BU2148" s="125"/>
      <c r="BV2148" s="125"/>
      <c r="BW2148" s="125"/>
      <c r="BX2148" s="125"/>
    </row>
    <row r="2149" spans="7:76" s="131" customFormat="1">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5"/>
      <c r="AQ2149" s="125"/>
      <c r="AR2149" s="125"/>
      <c r="AS2149" s="125"/>
      <c r="AT2149" s="125"/>
      <c r="AU2149" s="125"/>
      <c r="AV2149" s="125"/>
      <c r="AW2149" s="125"/>
      <c r="AX2149" s="125"/>
      <c r="AY2149" s="125"/>
      <c r="AZ2149" s="125"/>
      <c r="BA2149" s="125"/>
      <c r="BB2149" s="125"/>
      <c r="BC2149" s="125"/>
      <c r="BD2149" s="125"/>
      <c r="BE2149" s="125"/>
      <c r="BF2149" s="125"/>
      <c r="BG2149" s="125"/>
      <c r="BH2149" s="125"/>
      <c r="BI2149" s="125"/>
      <c r="BJ2149" s="125"/>
      <c r="BK2149" s="125"/>
      <c r="BL2149" s="125"/>
      <c r="BM2149" s="125"/>
      <c r="BN2149" s="125"/>
      <c r="BO2149" s="125"/>
      <c r="BP2149" s="125"/>
      <c r="BQ2149" s="125"/>
      <c r="BR2149" s="125"/>
      <c r="BS2149" s="125"/>
      <c r="BT2149" s="125"/>
      <c r="BU2149" s="125"/>
      <c r="BV2149" s="125"/>
      <c r="BW2149" s="125"/>
      <c r="BX2149" s="125"/>
    </row>
    <row r="2150" spans="7:76" s="131" customFormat="1">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P2150" s="125"/>
      <c r="AQ2150" s="125"/>
      <c r="AR2150" s="125"/>
      <c r="AS2150" s="125"/>
      <c r="AT2150" s="125"/>
      <c r="AU2150" s="125"/>
      <c r="AV2150" s="125"/>
      <c r="AW2150" s="125"/>
      <c r="AX2150" s="125"/>
      <c r="AY2150" s="125"/>
      <c r="AZ2150" s="125"/>
      <c r="BA2150" s="125"/>
      <c r="BB2150" s="125"/>
      <c r="BC2150" s="125"/>
      <c r="BD2150" s="125"/>
      <c r="BE2150" s="125"/>
      <c r="BF2150" s="125"/>
      <c r="BG2150" s="125"/>
      <c r="BH2150" s="125"/>
      <c r="BI2150" s="125"/>
      <c r="BJ2150" s="125"/>
      <c r="BK2150" s="125"/>
      <c r="BL2150" s="125"/>
      <c r="BM2150" s="125"/>
      <c r="BN2150" s="125"/>
      <c r="BO2150" s="125"/>
      <c r="BP2150" s="125"/>
      <c r="BQ2150" s="125"/>
      <c r="BR2150" s="125"/>
      <c r="BS2150" s="125"/>
      <c r="BT2150" s="125"/>
      <c r="BU2150" s="125"/>
      <c r="BV2150" s="125"/>
      <c r="BW2150" s="125"/>
      <c r="BX2150" s="125"/>
    </row>
    <row r="2151" spans="7:76" s="131" customFormat="1">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5"/>
      <c r="AQ2151" s="125"/>
      <c r="AR2151" s="125"/>
      <c r="AS2151" s="125"/>
      <c r="AT2151" s="125"/>
      <c r="AU2151" s="125"/>
      <c r="AV2151" s="125"/>
      <c r="AW2151" s="125"/>
      <c r="AX2151" s="125"/>
      <c r="AY2151" s="125"/>
      <c r="AZ2151" s="125"/>
      <c r="BA2151" s="125"/>
      <c r="BB2151" s="125"/>
      <c r="BC2151" s="125"/>
      <c r="BD2151" s="125"/>
      <c r="BE2151" s="125"/>
      <c r="BF2151" s="125"/>
      <c r="BG2151" s="125"/>
      <c r="BH2151" s="125"/>
      <c r="BI2151" s="125"/>
      <c r="BJ2151" s="125"/>
      <c r="BK2151" s="125"/>
      <c r="BL2151" s="125"/>
      <c r="BM2151" s="125"/>
      <c r="BN2151" s="125"/>
      <c r="BO2151" s="125"/>
      <c r="BP2151" s="125"/>
      <c r="BQ2151" s="125"/>
      <c r="BR2151" s="125"/>
      <c r="BS2151" s="125"/>
      <c r="BT2151" s="125"/>
      <c r="BU2151" s="125"/>
      <c r="BV2151" s="125"/>
      <c r="BW2151" s="125"/>
      <c r="BX2151" s="125"/>
    </row>
    <row r="2152" spans="7:76" s="131" customFormat="1">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5"/>
      <c r="AQ2152" s="125"/>
      <c r="AR2152" s="125"/>
      <c r="AS2152" s="125"/>
      <c r="AT2152" s="125"/>
      <c r="AU2152" s="125"/>
      <c r="AV2152" s="125"/>
      <c r="AW2152" s="125"/>
      <c r="AX2152" s="125"/>
      <c r="AY2152" s="125"/>
      <c r="AZ2152" s="125"/>
      <c r="BA2152" s="125"/>
      <c r="BB2152" s="125"/>
      <c r="BC2152" s="125"/>
      <c r="BD2152" s="125"/>
      <c r="BE2152" s="125"/>
      <c r="BF2152" s="125"/>
      <c r="BG2152" s="125"/>
      <c r="BH2152" s="125"/>
      <c r="BI2152" s="125"/>
      <c r="BJ2152" s="125"/>
      <c r="BK2152" s="125"/>
      <c r="BL2152" s="125"/>
      <c r="BM2152" s="125"/>
      <c r="BN2152" s="125"/>
      <c r="BO2152" s="125"/>
      <c r="BP2152" s="125"/>
      <c r="BQ2152" s="125"/>
      <c r="BR2152" s="125"/>
      <c r="BS2152" s="125"/>
      <c r="BT2152" s="125"/>
      <c r="BU2152" s="125"/>
      <c r="BV2152" s="125"/>
      <c r="BW2152" s="125"/>
      <c r="BX2152" s="125"/>
    </row>
    <row r="2153" spans="7:76" s="131" customFormat="1">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J2153" s="125"/>
      <c r="AK2153" s="125"/>
      <c r="AL2153" s="125"/>
      <c r="AM2153" s="125"/>
      <c r="AN2153" s="125"/>
      <c r="AO2153" s="125"/>
      <c r="AP2153" s="125"/>
      <c r="AQ2153" s="125"/>
      <c r="AR2153" s="125"/>
      <c r="AS2153" s="125"/>
      <c r="AT2153" s="125"/>
      <c r="AU2153" s="125"/>
      <c r="AV2153" s="125"/>
      <c r="AW2153" s="125"/>
      <c r="AX2153" s="125"/>
      <c r="AY2153" s="125"/>
      <c r="AZ2153" s="125"/>
      <c r="BA2153" s="125"/>
      <c r="BB2153" s="125"/>
      <c r="BC2153" s="125"/>
      <c r="BD2153" s="125"/>
      <c r="BE2153" s="125"/>
      <c r="BF2153" s="125"/>
      <c r="BG2153" s="125"/>
      <c r="BH2153" s="125"/>
      <c r="BI2153" s="125"/>
      <c r="BJ2153" s="125"/>
      <c r="BK2153" s="125"/>
      <c r="BL2153" s="125"/>
      <c r="BM2153" s="125"/>
      <c r="BN2153" s="125"/>
      <c r="BO2153" s="125"/>
      <c r="BP2153" s="125"/>
      <c r="BQ2153" s="125"/>
      <c r="BR2153" s="125"/>
      <c r="BS2153" s="125"/>
      <c r="BT2153" s="125"/>
      <c r="BU2153" s="125"/>
      <c r="BV2153" s="125"/>
      <c r="BW2153" s="125"/>
      <c r="BX2153" s="125"/>
    </row>
    <row r="2154" spans="7:76" s="131" customFormat="1">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5"/>
      <c r="AQ2154" s="125"/>
      <c r="AR2154" s="125"/>
      <c r="AS2154" s="125"/>
      <c r="AT2154" s="125"/>
      <c r="AU2154" s="125"/>
      <c r="AV2154" s="125"/>
      <c r="AW2154" s="125"/>
      <c r="AX2154" s="125"/>
      <c r="AY2154" s="125"/>
      <c r="AZ2154" s="125"/>
      <c r="BA2154" s="125"/>
      <c r="BB2154" s="125"/>
      <c r="BC2154" s="125"/>
      <c r="BD2154" s="125"/>
      <c r="BE2154" s="125"/>
      <c r="BF2154" s="125"/>
      <c r="BG2154" s="125"/>
      <c r="BH2154" s="125"/>
      <c r="BI2154" s="125"/>
      <c r="BJ2154" s="125"/>
      <c r="BK2154" s="125"/>
      <c r="BL2154" s="125"/>
      <c r="BM2154" s="125"/>
      <c r="BN2154" s="125"/>
      <c r="BO2154" s="125"/>
      <c r="BP2154" s="125"/>
      <c r="BQ2154" s="125"/>
      <c r="BR2154" s="125"/>
      <c r="BS2154" s="125"/>
      <c r="BT2154" s="125"/>
      <c r="BU2154" s="125"/>
      <c r="BV2154" s="125"/>
      <c r="BW2154" s="125"/>
      <c r="BX2154" s="125"/>
    </row>
    <row r="2155" spans="7:76" s="131" customFormat="1">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5"/>
      <c r="AQ2155" s="125"/>
      <c r="AR2155" s="125"/>
      <c r="AS2155" s="125"/>
      <c r="AT2155" s="125"/>
      <c r="AU2155" s="125"/>
      <c r="AV2155" s="125"/>
      <c r="AW2155" s="125"/>
      <c r="AX2155" s="125"/>
      <c r="AY2155" s="125"/>
      <c r="AZ2155" s="125"/>
      <c r="BA2155" s="125"/>
      <c r="BB2155" s="125"/>
      <c r="BC2155" s="125"/>
      <c r="BD2155" s="125"/>
      <c r="BE2155" s="125"/>
      <c r="BF2155" s="125"/>
      <c r="BG2155" s="125"/>
      <c r="BH2155" s="125"/>
      <c r="BI2155" s="125"/>
      <c r="BJ2155" s="125"/>
      <c r="BK2155" s="125"/>
      <c r="BL2155" s="125"/>
      <c r="BM2155" s="125"/>
      <c r="BN2155" s="125"/>
      <c r="BO2155" s="125"/>
      <c r="BP2155" s="125"/>
      <c r="BQ2155" s="125"/>
      <c r="BR2155" s="125"/>
      <c r="BS2155" s="125"/>
      <c r="BT2155" s="125"/>
      <c r="BU2155" s="125"/>
      <c r="BV2155" s="125"/>
      <c r="BW2155" s="125"/>
      <c r="BX2155" s="125"/>
    </row>
    <row r="2156" spans="7:76" s="131" customFormat="1">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5"/>
      <c r="AQ2156" s="125"/>
      <c r="AR2156" s="125"/>
      <c r="AS2156" s="125"/>
      <c r="AT2156" s="125"/>
      <c r="AU2156" s="125"/>
      <c r="AV2156" s="125"/>
      <c r="AW2156" s="125"/>
      <c r="AX2156" s="125"/>
      <c r="AY2156" s="125"/>
      <c r="AZ2156" s="125"/>
      <c r="BA2156" s="125"/>
      <c r="BB2156" s="125"/>
      <c r="BC2156" s="125"/>
      <c r="BD2156" s="125"/>
      <c r="BE2156" s="125"/>
      <c r="BF2156" s="125"/>
      <c r="BG2156" s="125"/>
      <c r="BH2156" s="125"/>
      <c r="BI2156" s="125"/>
      <c r="BJ2156" s="125"/>
      <c r="BK2156" s="125"/>
      <c r="BL2156" s="125"/>
      <c r="BM2156" s="125"/>
      <c r="BN2156" s="125"/>
      <c r="BO2156" s="125"/>
      <c r="BP2156" s="125"/>
      <c r="BQ2156" s="125"/>
      <c r="BR2156" s="125"/>
      <c r="BS2156" s="125"/>
      <c r="BT2156" s="125"/>
      <c r="BU2156" s="125"/>
      <c r="BV2156" s="125"/>
      <c r="BW2156" s="125"/>
      <c r="BX2156" s="125"/>
    </row>
    <row r="2157" spans="7:76" s="131" customFormat="1">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125"/>
      <c r="AH2157" s="125"/>
      <c r="AI2157" s="125"/>
      <c r="AJ2157" s="125"/>
      <c r="AK2157" s="125"/>
      <c r="AL2157" s="125"/>
      <c r="AM2157" s="125"/>
      <c r="AN2157" s="125"/>
      <c r="AO2157" s="125"/>
      <c r="AP2157" s="125"/>
      <c r="AQ2157" s="125"/>
      <c r="AR2157" s="125"/>
      <c r="AS2157" s="125"/>
      <c r="AT2157" s="125"/>
      <c r="AU2157" s="125"/>
      <c r="AV2157" s="125"/>
      <c r="AW2157" s="125"/>
      <c r="AX2157" s="125"/>
      <c r="AY2157" s="125"/>
      <c r="AZ2157" s="125"/>
      <c r="BA2157" s="125"/>
      <c r="BB2157" s="125"/>
      <c r="BC2157" s="125"/>
      <c r="BD2157" s="125"/>
      <c r="BE2157" s="125"/>
      <c r="BF2157" s="125"/>
      <c r="BG2157" s="125"/>
      <c r="BH2157" s="125"/>
      <c r="BI2157" s="125"/>
      <c r="BJ2157" s="125"/>
      <c r="BK2157" s="125"/>
      <c r="BL2157" s="125"/>
      <c r="BM2157" s="125"/>
      <c r="BN2157" s="125"/>
      <c r="BO2157" s="125"/>
      <c r="BP2157" s="125"/>
      <c r="BQ2157" s="125"/>
      <c r="BR2157" s="125"/>
      <c r="BS2157" s="125"/>
      <c r="BT2157" s="125"/>
      <c r="BU2157" s="125"/>
      <c r="BV2157" s="125"/>
      <c r="BW2157" s="125"/>
      <c r="BX2157" s="125"/>
    </row>
    <row r="2158" spans="7:76" s="131" customFormat="1">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5"/>
      <c r="AQ2158" s="125"/>
      <c r="AR2158" s="125"/>
      <c r="AS2158" s="125"/>
      <c r="AT2158" s="125"/>
      <c r="AU2158" s="125"/>
      <c r="AV2158" s="125"/>
      <c r="AW2158" s="125"/>
      <c r="AX2158" s="125"/>
      <c r="AY2158" s="125"/>
      <c r="AZ2158" s="125"/>
      <c r="BA2158" s="125"/>
      <c r="BB2158" s="125"/>
      <c r="BC2158" s="125"/>
      <c r="BD2158" s="125"/>
      <c r="BE2158" s="125"/>
      <c r="BF2158" s="125"/>
      <c r="BG2158" s="125"/>
      <c r="BH2158" s="125"/>
      <c r="BI2158" s="125"/>
      <c r="BJ2158" s="125"/>
      <c r="BK2158" s="125"/>
      <c r="BL2158" s="125"/>
      <c r="BM2158" s="125"/>
      <c r="BN2158" s="125"/>
      <c r="BO2158" s="125"/>
      <c r="BP2158" s="125"/>
      <c r="BQ2158" s="125"/>
      <c r="BR2158" s="125"/>
      <c r="BS2158" s="125"/>
      <c r="BT2158" s="125"/>
      <c r="BU2158" s="125"/>
      <c r="BV2158" s="125"/>
      <c r="BW2158" s="125"/>
      <c r="BX2158" s="125"/>
    </row>
    <row r="2159" spans="7:76" s="131" customFormat="1">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5"/>
      <c r="AQ2159" s="125"/>
      <c r="AR2159" s="125"/>
      <c r="AS2159" s="125"/>
      <c r="AT2159" s="125"/>
      <c r="AU2159" s="125"/>
      <c r="AV2159" s="125"/>
      <c r="AW2159" s="125"/>
      <c r="AX2159" s="125"/>
      <c r="AY2159" s="125"/>
      <c r="AZ2159" s="125"/>
      <c r="BA2159" s="125"/>
      <c r="BB2159" s="125"/>
      <c r="BC2159" s="125"/>
      <c r="BD2159" s="125"/>
      <c r="BE2159" s="125"/>
      <c r="BF2159" s="125"/>
      <c r="BG2159" s="125"/>
      <c r="BH2159" s="125"/>
      <c r="BI2159" s="125"/>
      <c r="BJ2159" s="125"/>
      <c r="BK2159" s="125"/>
      <c r="BL2159" s="125"/>
      <c r="BM2159" s="125"/>
      <c r="BN2159" s="125"/>
      <c r="BO2159" s="125"/>
      <c r="BP2159" s="125"/>
      <c r="BQ2159" s="125"/>
      <c r="BR2159" s="125"/>
      <c r="BS2159" s="125"/>
      <c r="BT2159" s="125"/>
      <c r="BU2159" s="125"/>
      <c r="BV2159" s="125"/>
      <c r="BW2159" s="125"/>
      <c r="BX2159" s="125"/>
    </row>
    <row r="2160" spans="7:76" s="131" customFormat="1">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5"/>
      <c r="AQ2160" s="125"/>
      <c r="AR2160" s="125"/>
      <c r="AS2160" s="125"/>
      <c r="AT2160" s="125"/>
      <c r="AU2160" s="125"/>
      <c r="AV2160" s="125"/>
      <c r="AW2160" s="125"/>
      <c r="AX2160" s="125"/>
      <c r="AY2160" s="125"/>
      <c r="AZ2160" s="125"/>
      <c r="BA2160" s="125"/>
      <c r="BB2160" s="125"/>
      <c r="BC2160" s="125"/>
      <c r="BD2160" s="125"/>
      <c r="BE2160" s="125"/>
      <c r="BF2160" s="125"/>
      <c r="BG2160" s="125"/>
      <c r="BH2160" s="125"/>
      <c r="BI2160" s="125"/>
      <c r="BJ2160" s="125"/>
      <c r="BK2160" s="125"/>
      <c r="BL2160" s="125"/>
      <c r="BM2160" s="125"/>
      <c r="BN2160" s="125"/>
      <c r="BO2160" s="125"/>
      <c r="BP2160" s="125"/>
      <c r="BQ2160" s="125"/>
      <c r="BR2160" s="125"/>
      <c r="BS2160" s="125"/>
      <c r="BT2160" s="125"/>
      <c r="BU2160" s="125"/>
      <c r="BV2160" s="125"/>
      <c r="BW2160" s="125"/>
      <c r="BX2160" s="125"/>
    </row>
    <row r="2161" spans="7:76" s="131" customFormat="1">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5"/>
      <c r="AQ2161" s="125"/>
      <c r="AR2161" s="125"/>
      <c r="AS2161" s="125"/>
      <c r="AT2161" s="125"/>
      <c r="AU2161" s="125"/>
      <c r="AV2161" s="125"/>
      <c r="AW2161" s="125"/>
      <c r="AX2161" s="125"/>
      <c r="AY2161" s="125"/>
      <c r="AZ2161" s="125"/>
      <c r="BA2161" s="125"/>
      <c r="BB2161" s="125"/>
      <c r="BC2161" s="125"/>
      <c r="BD2161" s="125"/>
      <c r="BE2161" s="125"/>
      <c r="BF2161" s="125"/>
      <c r="BG2161" s="125"/>
      <c r="BH2161" s="125"/>
      <c r="BI2161" s="125"/>
      <c r="BJ2161" s="125"/>
      <c r="BK2161" s="125"/>
      <c r="BL2161" s="125"/>
      <c r="BM2161" s="125"/>
      <c r="BN2161" s="125"/>
      <c r="BO2161" s="125"/>
      <c r="BP2161" s="125"/>
      <c r="BQ2161" s="125"/>
      <c r="BR2161" s="125"/>
      <c r="BS2161" s="125"/>
      <c r="BT2161" s="125"/>
      <c r="BU2161" s="125"/>
      <c r="BV2161" s="125"/>
      <c r="BW2161" s="125"/>
      <c r="BX2161" s="125"/>
    </row>
    <row r="2162" spans="7:76" s="131" customFormat="1">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5"/>
      <c r="AC2162" s="125"/>
      <c r="AD2162" s="125"/>
      <c r="AE2162" s="125"/>
      <c r="AF2162" s="125"/>
      <c r="AG2162" s="125"/>
      <c r="AH2162" s="125"/>
      <c r="AI2162" s="125"/>
      <c r="AJ2162" s="125"/>
      <c r="AK2162" s="125"/>
      <c r="AL2162" s="125"/>
      <c r="AM2162" s="125"/>
      <c r="AN2162" s="125"/>
      <c r="AO2162" s="125"/>
      <c r="AP2162" s="125"/>
      <c r="AQ2162" s="125"/>
      <c r="AR2162" s="125"/>
      <c r="AS2162" s="125"/>
      <c r="AT2162" s="125"/>
      <c r="AU2162" s="125"/>
      <c r="AV2162" s="125"/>
      <c r="AW2162" s="125"/>
      <c r="AX2162" s="125"/>
      <c r="AY2162" s="125"/>
      <c r="AZ2162" s="125"/>
      <c r="BA2162" s="125"/>
      <c r="BB2162" s="125"/>
      <c r="BC2162" s="125"/>
      <c r="BD2162" s="125"/>
      <c r="BE2162" s="125"/>
      <c r="BF2162" s="125"/>
      <c r="BG2162" s="125"/>
      <c r="BH2162" s="125"/>
      <c r="BI2162" s="125"/>
      <c r="BJ2162" s="125"/>
      <c r="BK2162" s="125"/>
      <c r="BL2162" s="125"/>
      <c r="BM2162" s="125"/>
      <c r="BN2162" s="125"/>
      <c r="BO2162" s="125"/>
      <c r="BP2162" s="125"/>
      <c r="BQ2162" s="125"/>
      <c r="BR2162" s="125"/>
      <c r="BS2162" s="125"/>
      <c r="BT2162" s="125"/>
      <c r="BU2162" s="125"/>
      <c r="BV2162" s="125"/>
      <c r="BW2162" s="125"/>
      <c r="BX2162" s="125"/>
    </row>
    <row r="2163" spans="7:76" s="131" customFormat="1">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5"/>
      <c r="AC2163" s="125"/>
      <c r="AD2163" s="125"/>
      <c r="AE2163" s="125"/>
      <c r="AF2163" s="125"/>
      <c r="AG2163" s="125"/>
      <c r="AH2163" s="125"/>
      <c r="AI2163" s="125"/>
      <c r="AJ2163" s="125"/>
      <c r="AK2163" s="125"/>
      <c r="AL2163" s="125"/>
      <c r="AM2163" s="125"/>
      <c r="AN2163" s="125"/>
      <c r="AO2163" s="125"/>
      <c r="AP2163" s="125"/>
      <c r="AQ2163" s="125"/>
      <c r="AR2163" s="125"/>
      <c r="AS2163" s="125"/>
      <c r="AT2163" s="125"/>
      <c r="AU2163" s="125"/>
      <c r="AV2163" s="125"/>
      <c r="AW2163" s="125"/>
      <c r="AX2163" s="125"/>
      <c r="AY2163" s="125"/>
      <c r="AZ2163" s="125"/>
      <c r="BA2163" s="125"/>
      <c r="BB2163" s="125"/>
      <c r="BC2163" s="125"/>
      <c r="BD2163" s="125"/>
      <c r="BE2163" s="125"/>
      <c r="BF2163" s="125"/>
      <c r="BG2163" s="125"/>
      <c r="BH2163" s="125"/>
      <c r="BI2163" s="125"/>
      <c r="BJ2163" s="125"/>
      <c r="BK2163" s="125"/>
      <c r="BL2163" s="125"/>
      <c r="BM2163" s="125"/>
      <c r="BN2163" s="125"/>
      <c r="BO2163" s="125"/>
      <c r="BP2163" s="125"/>
      <c r="BQ2163" s="125"/>
      <c r="BR2163" s="125"/>
      <c r="BS2163" s="125"/>
      <c r="BT2163" s="125"/>
      <c r="BU2163" s="125"/>
      <c r="BV2163" s="125"/>
      <c r="BW2163" s="125"/>
      <c r="BX2163" s="125"/>
    </row>
    <row r="2164" spans="7:76" s="131" customFormat="1">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125"/>
      <c r="BN2164" s="125"/>
      <c r="BO2164" s="125"/>
      <c r="BP2164" s="125"/>
      <c r="BQ2164" s="125"/>
      <c r="BR2164" s="125"/>
      <c r="BS2164" s="125"/>
      <c r="BT2164" s="125"/>
      <c r="BU2164" s="125"/>
      <c r="BV2164" s="125"/>
      <c r="BW2164" s="125"/>
      <c r="BX2164" s="125"/>
    </row>
    <row r="2165" spans="7:76" s="131" customFormat="1">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125"/>
      <c r="BN2165" s="125"/>
      <c r="BO2165" s="125"/>
      <c r="BP2165" s="125"/>
      <c r="BQ2165" s="125"/>
      <c r="BR2165" s="125"/>
      <c r="BS2165" s="125"/>
      <c r="BT2165" s="125"/>
      <c r="BU2165" s="125"/>
      <c r="BV2165" s="125"/>
      <c r="BW2165" s="125"/>
      <c r="BX2165" s="125"/>
    </row>
    <row r="2166" spans="7:76" s="131" customFormat="1">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5"/>
      <c r="AQ2166" s="125"/>
      <c r="AR2166" s="125"/>
      <c r="AS2166" s="125"/>
      <c r="AT2166" s="125"/>
      <c r="AU2166" s="125"/>
      <c r="AV2166" s="125"/>
      <c r="AW2166" s="125"/>
      <c r="AX2166" s="125"/>
      <c r="AY2166" s="125"/>
      <c r="AZ2166" s="125"/>
      <c r="BA2166" s="125"/>
      <c r="BB2166" s="125"/>
      <c r="BC2166" s="125"/>
      <c r="BD2166" s="125"/>
      <c r="BE2166" s="125"/>
      <c r="BF2166" s="125"/>
      <c r="BG2166" s="125"/>
      <c r="BH2166" s="125"/>
      <c r="BI2166" s="125"/>
      <c r="BJ2166" s="125"/>
      <c r="BK2166" s="125"/>
      <c r="BL2166" s="125"/>
      <c r="BM2166" s="125"/>
      <c r="BN2166" s="125"/>
      <c r="BO2166" s="125"/>
      <c r="BP2166" s="125"/>
      <c r="BQ2166" s="125"/>
      <c r="BR2166" s="125"/>
      <c r="BS2166" s="125"/>
      <c r="BT2166" s="125"/>
      <c r="BU2166" s="125"/>
      <c r="BV2166" s="125"/>
      <c r="BW2166" s="125"/>
      <c r="BX2166" s="125"/>
    </row>
    <row r="2167" spans="7:76" s="131" customFormat="1">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5"/>
      <c r="AQ2167" s="125"/>
      <c r="AR2167" s="125"/>
      <c r="AS2167" s="125"/>
      <c r="AT2167" s="125"/>
      <c r="AU2167" s="125"/>
      <c r="AV2167" s="125"/>
      <c r="AW2167" s="125"/>
      <c r="AX2167" s="125"/>
      <c r="AY2167" s="125"/>
      <c r="AZ2167" s="125"/>
      <c r="BA2167" s="125"/>
      <c r="BB2167" s="125"/>
      <c r="BC2167" s="125"/>
      <c r="BD2167" s="125"/>
      <c r="BE2167" s="125"/>
      <c r="BF2167" s="125"/>
      <c r="BG2167" s="125"/>
      <c r="BH2167" s="125"/>
      <c r="BI2167" s="125"/>
      <c r="BJ2167" s="125"/>
      <c r="BK2167" s="125"/>
      <c r="BL2167" s="125"/>
      <c r="BM2167" s="125"/>
      <c r="BN2167" s="125"/>
      <c r="BO2167" s="125"/>
      <c r="BP2167" s="125"/>
      <c r="BQ2167" s="125"/>
      <c r="BR2167" s="125"/>
      <c r="BS2167" s="125"/>
      <c r="BT2167" s="125"/>
      <c r="BU2167" s="125"/>
      <c r="BV2167" s="125"/>
      <c r="BW2167" s="125"/>
      <c r="BX2167" s="125"/>
    </row>
    <row r="2168" spans="7:76" s="131" customFormat="1">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5"/>
      <c r="AC2168" s="125"/>
      <c r="AD2168" s="125"/>
      <c r="AE2168" s="125"/>
      <c r="AF2168" s="125"/>
      <c r="AG2168" s="125"/>
      <c r="AH2168" s="125"/>
      <c r="AI2168" s="125"/>
      <c r="AJ2168" s="125"/>
      <c r="AK2168" s="125"/>
      <c r="AL2168" s="125"/>
      <c r="AM2168" s="125"/>
      <c r="AN2168" s="125"/>
      <c r="AO2168" s="125"/>
      <c r="AP2168" s="125"/>
      <c r="AQ2168" s="125"/>
      <c r="AR2168" s="125"/>
      <c r="AS2168" s="125"/>
      <c r="AT2168" s="125"/>
      <c r="AU2168" s="125"/>
      <c r="AV2168" s="125"/>
      <c r="AW2168" s="125"/>
      <c r="AX2168" s="125"/>
      <c r="AY2168" s="125"/>
      <c r="AZ2168" s="125"/>
      <c r="BA2168" s="125"/>
      <c r="BB2168" s="125"/>
      <c r="BC2168" s="125"/>
      <c r="BD2168" s="125"/>
      <c r="BE2168" s="125"/>
      <c r="BF2168" s="125"/>
      <c r="BG2168" s="125"/>
      <c r="BH2168" s="125"/>
      <c r="BI2168" s="125"/>
      <c r="BJ2168" s="125"/>
      <c r="BK2168" s="125"/>
      <c r="BL2168" s="125"/>
      <c r="BM2168" s="125"/>
      <c r="BN2168" s="125"/>
      <c r="BO2168" s="125"/>
      <c r="BP2168" s="125"/>
      <c r="BQ2168" s="125"/>
      <c r="BR2168" s="125"/>
      <c r="BS2168" s="125"/>
      <c r="BT2168" s="125"/>
      <c r="BU2168" s="125"/>
      <c r="BV2168" s="125"/>
      <c r="BW2168" s="125"/>
      <c r="BX2168" s="125"/>
    </row>
    <row r="2169" spans="7:76" s="131" customFormat="1">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5"/>
      <c r="AC2169" s="125"/>
      <c r="AD2169" s="125"/>
      <c r="AE2169" s="125"/>
      <c r="AF2169" s="125"/>
      <c r="AG2169" s="125"/>
      <c r="AH2169" s="125"/>
      <c r="AI2169" s="125"/>
      <c r="AJ2169" s="125"/>
      <c r="AK2169" s="125"/>
      <c r="AL2169" s="125"/>
      <c r="AM2169" s="125"/>
      <c r="AN2169" s="125"/>
      <c r="AO2169" s="125"/>
      <c r="AP2169" s="125"/>
      <c r="AQ2169" s="125"/>
      <c r="AR2169" s="125"/>
      <c r="AS2169" s="125"/>
      <c r="AT2169" s="125"/>
      <c r="AU2169" s="125"/>
      <c r="AV2169" s="125"/>
      <c r="AW2169" s="125"/>
      <c r="AX2169" s="125"/>
      <c r="AY2169" s="125"/>
      <c r="AZ2169" s="125"/>
      <c r="BA2169" s="125"/>
      <c r="BB2169" s="125"/>
      <c r="BC2169" s="125"/>
      <c r="BD2169" s="125"/>
      <c r="BE2169" s="125"/>
      <c r="BF2169" s="125"/>
      <c r="BG2169" s="125"/>
      <c r="BH2169" s="125"/>
      <c r="BI2169" s="125"/>
      <c r="BJ2169" s="125"/>
      <c r="BK2169" s="125"/>
      <c r="BL2169" s="125"/>
      <c r="BM2169" s="125"/>
      <c r="BN2169" s="125"/>
      <c r="BO2169" s="125"/>
      <c r="BP2169" s="125"/>
      <c r="BQ2169" s="125"/>
      <c r="BR2169" s="125"/>
      <c r="BS2169" s="125"/>
      <c r="BT2169" s="125"/>
      <c r="BU2169" s="125"/>
      <c r="BV2169" s="125"/>
      <c r="BW2169" s="125"/>
      <c r="BX2169" s="125"/>
    </row>
    <row r="2170" spans="7:76" s="131" customFormat="1">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5"/>
      <c r="AQ2170" s="125"/>
      <c r="AR2170" s="125"/>
      <c r="AS2170" s="125"/>
      <c r="AT2170" s="125"/>
      <c r="AU2170" s="125"/>
      <c r="AV2170" s="125"/>
      <c r="AW2170" s="125"/>
      <c r="AX2170" s="125"/>
      <c r="AY2170" s="125"/>
      <c r="AZ2170" s="125"/>
      <c r="BA2170" s="125"/>
      <c r="BB2170" s="125"/>
      <c r="BC2170" s="125"/>
      <c r="BD2170" s="125"/>
      <c r="BE2170" s="125"/>
      <c r="BF2170" s="125"/>
      <c r="BG2170" s="125"/>
      <c r="BH2170" s="125"/>
      <c r="BI2170" s="125"/>
      <c r="BJ2170" s="125"/>
      <c r="BK2170" s="125"/>
      <c r="BL2170" s="125"/>
      <c r="BM2170" s="125"/>
      <c r="BN2170" s="125"/>
      <c r="BO2170" s="125"/>
      <c r="BP2170" s="125"/>
      <c r="BQ2170" s="125"/>
      <c r="BR2170" s="125"/>
      <c r="BS2170" s="125"/>
      <c r="BT2170" s="125"/>
      <c r="BU2170" s="125"/>
      <c r="BV2170" s="125"/>
      <c r="BW2170" s="125"/>
      <c r="BX2170" s="125"/>
    </row>
    <row r="2171" spans="7:76" s="131" customFormat="1">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P2171" s="125"/>
      <c r="AQ2171" s="125"/>
      <c r="AR2171" s="125"/>
      <c r="AS2171" s="125"/>
      <c r="AT2171" s="125"/>
      <c r="AU2171" s="125"/>
      <c r="AV2171" s="125"/>
      <c r="AW2171" s="125"/>
      <c r="AX2171" s="125"/>
      <c r="AY2171" s="125"/>
      <c r="AZ2171" s="125"/>
      <c r="BA2171" s="125"/>
      <c r="BB2171" s="125"/>
      <c r="BC2171" s="125"/>
      <c r="BD2171" s="125"/>
      <c r="BE2171" s="125"/>
      <c r="BF2171" s="125"/>
      <c r="BG2171" s="125"/>
      <c r="BH2171" s="125"/>
      <c r="BI2171" s="125"/>
      <c r="BJ2171" s="125"/>
      <c r="BK2171" s="125"/>
      <c r="BL2171" s="125"/>
      <c r="BM2171" s="125"/>
      <c r="BN2171" s="125"/>
      <c r="BO2171" s="125"/>
      <c r="BP2171" s="125"/>
      <c r="BQ2171" s="125"/>
      <c r="BR2171" s="125"/>
      <c r="BS2171" s="125"/>
      <c r="BT2171" s="125"/>
      <c r="BU2171" s="125"/>
      <c r="BV2171" s="125"/>
      <c r="BW2171" s="125"/>
      <c r="BX2171" s="125"/>
    </row>
    <row r="2172" spans="7:76" s="131" customFormat="1">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5"/>
      <c r="AQ2172" s="125"/>
      <c r="AR2172" s="125"/>
      <c r="AS2172" s="125"/>
      <c r="AT2172" s="125"/>
      <c r="AU2172" s="125"/>
      <c r="AV2172" s="125"/>
      <c r="AW2172" s="125"/>
      <c r="AX2172" s="125"/>
      <c r="AY2172" s="125"/>
      <c r="AZ2172" s="125"/>
      <c r="BA2172" s="125"/>
      <c r="BB2172" s="125"/>
      <c r="BC2172" s="125"/>
      <c r="BD2172" s="125"/>
      <c r="BE2172" s="125"/>
      <c r="BF2172" s="125"/>
      <c r="BG2172" s="125"/>
      <c r="BH2172" s="125"/>
      <c r="BI2172" s="125"/>
      <c r="BJ2172" s="125"/>
      <c r="BK2172" s="125"/>
      <c r="BL2172" s="125"/>
      <c r="BM2172" s="125"/>
      <c r="BN2172" s="125"/>
      <c r="BO2172" s="125"/>
      <c r="BP2172" s="125"/>
      <c r="BQ2172" s="125"/>
      <c r="BR2172" s="125"/>
      <c r="BS2172" s="125"/>
      <c r="BT2172" s="125"/>
      <c r="BU2172" s="125"/>
      <c r="BV2172" s="125"/>
      <c r="BW2172" s="125"/>
      <c r="BX2172" s="125"/>
    </row>
    <row r="2173" spans="7:76" s="131" customFormat="1">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5"/>
      <c r="AC2173" s="125"/>
      <c r="AD2173" s="125"/>
      <c r="AE2173" s="125"/>
      <c r="AF2173" s="125"/>
      <c r="AG2173" s="125"/>
      <c r="AH2173" s="125"/>
      <c r="AI2173" s="125"/>
      <c r="AJ2173" s="125"/>
      <c r="AK2173" s="125"/>
      <c r="AL2173" s="125"/>
      <c r="AM2173" s="125"/>
      <c r="AN2173" s="125"/>
      <c r="AO2173" s="125"/>
      <c r="AP2173" s="125"/>
      <c r="AQ2173" s="125"/>
      <c r="AR2173" s="125"/>
      <c r="AS2173" s="125"/>
      <c r="AT2173" s="125"/>
      <c r="AU2173" s="125"/>
      <c r="AV2173" s="125"/>
      <c r="AW2173" s="125"/>
      <c r="AX2173" s="125"/>
      <c r="AY2173" s="125"/>
      <c r="AZ2173" s="125"/>
      <c r="BA2173" s="125"/>
      <c r="BB2173" s="125"/>
      <c r="BC2173" s="125"/>
      <c r="BD2173" s="125"/>
      <c r="BE2173" s="125"/>
      <c r="BF2173" s="125"/>
      <c r="BG2173" s="125"/>
      <c r="BH2173" s="125"/>
      <c r="BI2173" s="125"/>
      <c r="BJ2173" s="125"/>
      <c r="BK2173" s="125"/>
      <c r="BL2173" s="125"/>
      <c r="BM2173" s="125"/>
      <c r="BN2173" s="125"/>
      <c r="BO2173" s="125"/>
      <c r="BP2173" s="125"/>
      <c r="BQ2173" s="125"/>
      <c r="BR2173" s="125"/>
      <c r="BS2173" s="125"/>
      <c r="BT2173" s="125"/>
      <c r="BU2173" s="125"/>
      <c r="BV2173" s="125"/>
      <c r="BW2173" s="125"/>
      <c r="BX2173" s="125"/>
    </row>
    <row r="2174" spans="7:76" s="131" customFormat="1">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5"/>
      <c r="AQ2174" s="125"/>
      <c r="AR2174" s="125"/>
      <c r="AS2174" s="125"/>
      <c r="AT2174" s="125"/>
      <c r="AU2174" s="125"/>
      <c r="AV2174" s="125"/>
      <c r="AW2174" s="125"/>
      <c r="AX2174" s="125"/>
      <c r="AY2174" s="125"/>
      <c r="AZ2174" s="125"/>
      <c r="BA2174" s="125"/>
      <c r="BB2174" s="125"/>
      <c r="BC2174" s="125"/>
      <c r="BD2174" s="125"/>
      <c r="BE2174" s="125"/>
      <c r="BF2174" s="125"/>
      <c r="BG2174" s="125"/>
      <c r="BH2174" s="125"/>
      <c r="BI2174" s="125"/>
      <c r="BJ2174" s="125"/>
      <c r="BK2174" s="125"/>
      <c r="BL2174" s="125"/>
      <c r="BM2174" s="125"/>
      <c r="BN2174" s="125"/>
      <c r="BO2174" s="125"/>
      <c r="BP2174" s="125"/>
      <c r="BQ2174" s="125"/>
      <c r="BR2174" s="125"/>
      <c r="BS2174" s="125"/>
      <c r="BT2174" s="125"/>
      <c r="BU2174" s="125"/>
      <c r="BV2174" s="125"/>
      <c r="BW2174" s="125"/>
      <c r="BX2174" s="125"/>
    </row>
    <row r="2175" spans="7:76" s="131" customFormat="1">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125"/>
      <c r="AH2175" s="125"/>
      <c r="AI2175" s="125"/>
      <c r="AJ2175" s="125"/>
      <c r="AK2175" s="125"/>
      <c r="AL2175" s="125"/>
      <c r="AM2175" s="125"/>
      <c r="AN2175" s="125"/>
      <c r="AO2175" s="125"/>
      <c r="AP2175" s="125"/>
      <c r="AQ2175" s="125"/>
      <c r="AR2175" s="125"/>
      <c r="AS2175" s="125"/>
      <c r="AT2175" s="125"/>
      <c r="AU2175" s="125"/>
      <c r="AV2175" s="125"/>
      <c r="AW2175" s="125"/>
      <c r="AX2175" s="125"/>
      <c r="AY2175" s="125"/>
      <c r="AZ2175" s="125"/>
      <c r="BA2175" s="125"/>
      <c r="BB2175" s="125"/>
      <c r="BC2175" s="125"/>
      <c r="BD2175" s="125"/>
      <c r="BE2175" s="125"/>
      <c r="BF2175" s="125"/>
      <c r="BG2175" s="125"/>
      <c r="BH2175" s="125"/>
      <c r="BI2175" s="125"/>
      <c r="BJ2175" s="125"/>
      <c r="BK2175" s="125"/>
      <c r="BL2175" s="125"/>
      <c r="BM2175" s="125"/>
      <c r="BN2175" s="125"/>
      <c r="BO2175" s="125"/>
      <c r="BP2175" s="125"/>
      <c r="BQ2175" s="125"/>
      <c r="BR2175" s="125"/>
      <c r="BS2175" s="125"/>
      <c r="BT2175" s="125"/>
      <c r="BU2175" s="125"/>
      <c r="BV2175" s="125"/>
      <c r="BW2175" s="125"/>
      <c r="BX2175" s="125"/>
    </row>
    <row r="2176" spans="7:76" s="131" customFormat="1">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5"/>
      <c r="AQ2176" s="125"/>
      <c r="AR2176" s="125"/>
      <c r="AS2176" s="125"/>
      <c r="AT2176" s="125"/>
      <c r="AU2176" s="125"/>
      <c r="AV2176" s="125"/>
      <c r="AW2176" s="125"/>
      <c r="AX2176" s="125"/>
      <c r="AY2176" s="125"/>
      <c r="AZ2176" s="125"/>
      <c r="BA2176" s="125"/>
      <c r="BB2176" s="125"/>
      <c r="BC2176" s="125"/>
      <c r="BD2176" s="125"/>
      <c r="BE2176" s="125"/>
      <c r="BF2176" s="125"/>
      <c r="BG2176" s="125"/>
      <c r="BH2176" s="125"/>
      <c r="BI2176" s="125"/>
      <c r="BJ2176" s="125"/>
      <c r="BK2176" s="125"/>
      <c r="BL2176" s="125"/>
      <c r="BM2176" s="125"/>
      <c r="BN2176" s="125"/>
      <c r="BO2176" s="125"/>
      <c r="BP2176" s="125"/>
      <c r="BQ2176" s="125"/>
      <c r="BR2176" s="125"/>
      <c r="BS2176" s="125"/>
      <c r="BT2176" s="125"/>
      <c r="BU2176" s="125"/>
      <c r="BV2176" s="125"/>
      <c r="BW2176" s="125"/>
      <c r="BX2176" s="125"/>
    </row>
    <row r="2177" spans="7:76" s="131" customFormat="1">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5"/>
      <c r="AN2177" s="125"/>
      <c r="AO2177" s="125"/>
      <c r="AP2177" s="125"/>
      <c r="AQ2177" s="125"/>
      <c r="AR2177" s="125"/>
      <c r="AS2177" s="125"/>
      <c r="AT2177" s="125"/>
      <c r="AU2177" s="125"/>
      <c r="AV2177" s="125"/>
      <c r="AW2177" s="125"/>
      <c r="AX2177" s="125"/>
      <c r="AY2177" s="125"/>
      <c r="AZ2177" s="125"/>
      <c r="BA2177" s="125"/>
      <c r="BB2177" s="125"/>
      <c r="BC2177" s="125"/>
      <c r="BD2177" s="125"/>
      <c r="BE2177" s="125"/>
      <c r="BF2177" s="125"/>
      <c r="BG2177" s="125"/>
      <c r="BH2177" s="125"/>
      <c r="BI2177" s="125"/>
      <c r="BJ2177" s="125"/>
      <c r="BK2177" s="125"/>
      <c r="BL2177" s="125"/>
      <c r="BM2177" s="125"/>
      <c r="BN2177" s="125"/>
      <c r="BO2177" s="125"/>
      <c r="BP2177" s="125"/>
      <c r="BQ2177" s="125"/>
      <c r="BR2177" s="125"/>
      <c r="BS2177" s="125"/>
      <c r="BT2177" s="125"/>
      <c r="BU2177" s="125"/>
      <c r="BV2177" s="125"/>
      <c r="BW2177" s="125"/>
      <c r="BX2177" s="125"/>
    </row>
    <row r="2178" spans="7:76" s="131" customFormat="1">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5"/>
      <c r="AQ2178" s="125"/>
      <c r="AR2178" s="125"/>
      <c r="AS2178" s="125"/>
      <c r="AT2178" s="125"/>
      <c r="AU2178" s="125"/>
      <c r="AV2178" s="125"/>
      <c r="AW2178" s="125"/>
      <c r="AX2178" s="125"/>
      <c r="AY2178" s="125"/>
      <c r="AZ2178" s="125"/>
      <c r="BA2178" s="125"/>
      <c r="BB2178" s="125"/>
      <c r="BC2178" s="125"/>
      <c r="BD2178" s="125"/>
      <c r="BE2178" s="125"/>
      <c r="BF2178" s="125"/>
      <c r="BG2178" s="125"/>
      <c r="BH2178" s="125"/>
      <c r="BI2178" s="125"/>
      <c r="BJ2178" s="125"/>
      <c r="BK2178" s="125"/>
      <c r="BL2178" s="125"/>
      <c r="BM2178" s="125"/>
      <c r="BN2178" s="125"/>
      <c r="BO2178" s="125"/>
      <c r="BP2178" s="125"/>
      <c r="BQ2178" s="125"/>
      <c r="BR2178" s="125"/>
      <c r="BS2178" s="125"/>
      <c r="BT2178" s="125"/>
      <c r="BU2178" s="125"/>
      <c r="BV2178" s="125"/>
      <c r="BW2178" s="125"/>
      <c r="BX2178" s="125"/>
    </row>
    <row r="2179" spans="7:76" s="131" customFormat="1">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5"/>
      <c r="AQ2179" s="125"/>
      <c r="AR2179" s="125"/>
      <c r="AS2179" s="125"/>
      <c r="AT2179" s="125"/>
      <c r="AU2179" s="125"/>
      <c r="AV2179" s="125"/>
      <c r="AW2179" s="125"/>
      <c r="AX2179" s="125"/>
      <c r="AY2179" s="125"/>
      <c r="AZ2179" s="125"/>
      <c r="BA2179" s="125"/>
      <c r="BB2179" s="125"/>
      <c r="BC2179" s="125"/>
      <c r="BD2179" s="125"/>
      <c r="BE2179" s="125"/>
      <c r="BF2179" s="125"/>
      <c r="BG2179" s="125"/>
      <c r="BH2179" s="125"/>
      <c r="BI2179" s="125"/>
      <c r="BJ2179" s="125"/>
      <c r="BK2179" s="125"/>
      <c r="BL2179" s="125"/>
      <c r="BM2179" s="125"/>
      <c r="BN2179" s="125"/>
      <c r="BO2179" s="125"/>
      <c r="BP2179" s="125"/>
      <c r="BQ2179" s="125"/>
      <c r="BR2179" s="125"/>
      <c r="BS2179" s="125"/>
      <c r="BT2179" s="125"/>
      <c r="BU2179" s="125"/>
      <c r="BV2179" s="125"/>
      <c r="BW2179" s="125"/>
      <c r="BX2179" s="125"/>
    </row>
    <row r="2180" spans="7:76" s="131" customFormat="1">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5"/>
      <c r="AC2180" s="125"/>
      <c r="AD2180" s="125"/>
      <c r="AE2180" s="125"/>
      <c r="AF2180" s="125"/>
      <c r="AG2180" s="125"/>
      <c r="AH2180" s="125"/>
      <c r="AI2180" s="125"/>
      <c r="AJ2180" s="125"/>
      <c r="AK2180" s="125"/>
      <c r="AL2180" s="125"/>
      <c r="AM2180" s="125"/>
      <c r="AN2180" s="125"/>
      <c r="AO2180" s="125"/>
      <c r="AP2180" s="125"/>
      <c r="AQ2180" s="125"/>
      <c r="AR2180" s="125"/>
      <c r="AS2180" s="125"/>
      <c r="AT2180" s="125"/>
      <c r="AU2180" s="125"/>
      <c r="AV2180" s="125"/>
      <c r="AW2180" s="125"/>
      <c r="AX2180" s="125"/>
      <c r="AY2180" s="125"/>
      <c r="AZ2180" s="125"/>
      <c r="BA2180" s="125"/>
      <c r="BB2180" s="125"/>
      <c r="BC2180" s="125"/>
      <c r="BD2180" s="125"/>
      <c r="BE2180" s="125"/>
      <c r="BF2180" s="125"/>
      <c r="BG2180" s="125"/>
      <c r="BH2180" s="125"/>
      <c r="BI2180" s="125"/>
      <c r="BJ2180" s="125"/>
      <c r="BK2180" s="125"/>
      <c r="BL2180" s="125"/>
      <c r="BM2180" s="125"/>
      <c r="BN2180" s="125"/>
      <c r="BO2180" s="125"/>
      <c r="BP2180" s="125"/>
      <c r="BQ2180" s="125"/>
      <c r="BR2180" s="125"/>
      <c r="BS2180" s="125"/>
      <c r="BT2180" s="125"/>
      <c r="BU2180" s="125"/>
      <c r="BV2180" s="125"/>
      <c r="BW2180" s="125"/>
      <c r="BX2180" s="125"/>
    </row>
    <row r="2181" spans="7:76" s="131" customFormat="1">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5"/>
      <c r="AQ2181" s="125"/>
      <c r="AR2181" s="125"/>
      <c r="AS2181" s="125"/>
      <c r="AT2181" s="125"/>
      <c r="AU2181" s="125"/>
      <c r="AV2181" s="125"/>
      <c r="AW2181" s="125"/>
      <c r="AX2181" s="125"/>
      <c r="AY2181" s="125"/>
      <c r="AZ2181" s="125"/>
      <c r="BA2181" s="125"/>
      <c r="BB2181" s="125"/>
      <c r="BC2181" s="125"/>
      <c r="BD2181" s="125"/>
      <c r="BE2181" s="125"/>
      <c r="BF2181" s="125"/>
      <c r="BG2181" s="125"/>
      <c r="BH2181" s="125"/>
      <c r="BI2181" s="125"/>
      <c r="BJ2181" s="125"/>
      <c r="BK2181" s="125"/>
      <c r="BL2181" s="125"/>
      <c r="BM2181" s="125"/>
      <c r="BN2181" s="125"/>
      <c r="BO2181" s="125"/>
      <c r="BP2181" s="125"/>
      <c r="BQ2181" s="125"/>
      <c r="BR2181" s="125"/>
      <c r="BS2181" s="125"/>
      <c r="BT2181" s="125"/>
      <c r="BU2181" s="125"/>
      <c r="BV2181" s="125"/>
      <c r="BW2181" s="125"/>
      <c r="BX2181" s="125"/>
    </row>
    <row r="2182" spans="7:76" s="131" customFormat="1">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5"/>
      <c r="AC2182" s="125"/>
      <c r="AD2182" s="125"/>
      <c r="AE2182" s="125"/>
      <c r="AF2182" s="125"/>
      <c r="AG2182" s="125"/>
      <c r="AH2182" s="125"/>
      <c r="AI2182" s="125"/>
      <c r="AJ2182" s="125"/>
      <c r="AK2182" s="125"/>
      <c r="AL2182" s="125"/>
      <c r="AM2182" s="125"/>
      <c r="AN2182" s="125"/>
      <c r="AO2182" s="125"/>
      <c r="AP2182" s="125"/>
      <c r="AQ2182" s="125"/>
      <c r="AR2182" s="125"/>
      <c r="AS2182" s="125"/>
      <c r="AT2182" s="125"/>
      <c r="AU2182" s="125"/>
      <c r="AV2182" s="125"/>
      <c r="AW2182" s="125"/>
      <c r="AX2182" s="125"/>
      <c r="AY2182" s="125"/>
      <c r="AZ2182" s="125"/>
      <c r="BA2182" s="125"/>
      <c r="BB2182" s="125"/>
      <c r="BC2182" s="125"/>
      <c r="BD2182" s="125"/>
      <c r="BE2182" s="125"/>
      <c r="BF2182" s="125"/>
      <c r="BG2182" s="125"/>
      <c r="BH2182" s="125"/>
      <c r="BI2182" s="125"/>
      <c r="BJ2182" s="125"/>
      <c r="BK2182" s="125"/>
      <c r="BL2182" s="125"/>
      <c r="BM2182" s="125"/>
      <c r="BN2182" s="125"/>
      <c r="BO2182" s="125"/>
      <c r="BP2182" s="125"/>
      <c r="BQ2182" s="125"/>
      <c r="BR2182" s="125"/>
      <c r="BS2182" s="125"/>
      <c r="BT2182" s="125"/>
      <c r="BU2182" s="125"/>
      <c r="BV2182" s="125"/>
      <c r="BW2182" s="125"/>
      <c r="BX2182" s="125"/>
    </row>
    <row r="2183" spans="7:76" s="131" customFormat="1">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5"/>
      <c r="AQ2183" s="125"/>
      <c r="AR2183" s="125"/>
      <c r="AS2183" s="125"/>
      <c r="AT2183" s="125"/>
      <c r="AU2183" s="125"/>
      <c r="AV2183" s="125"/>
      <c r="AW2183" s="125"/>
      <c r="AX2183" s="125"/>
      <c r="AY2183" s="125"/>
      <c r="AZ2183" s="125"/>
      <c r="BA2183" s="125"/>
      <c r="BB2183" s="125"/>
      <c r="BC2183" s="125"/>
      <c r="BD2183" s="125"/>
      <c r="BE2183" s="125"/>
      <c r="BF2183" s="125"/>
      <c r="BG2183" s="125"/>
      <c r="BH2183" s="125"/>
      <c r="BI2183" s="125"/>
      <c r="BJ2183" s="125"/>
      <c r="BK2183" s="125"/>
      <c r="BL2183" s="125"/>
      <c r="BM2183" s="125"/>
      <c r="BN2183" s="125"/>
      <c r="BO2183" s="125"/>
      <c r="BP2183" s="125"/>
      <c r="BQ2183" s="125"/>
      <c r="BR2183" s="125"/>
      <c r="BS2183" s="125"/>
      <c r="BT2183" s="125"/>
      <c r="BU2183" s="125"/>
      <c r="BV2183" s="125"/>
      <c r="BW2183" s="125"/>
      <c r="BX2183" s="125"/>
    </row>
    <row r="2184" spans="7:76" s="131" customFormat="1">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125"/>
      <c r="AH2184" s="125"/>
      <c r="AI2184" s="125"/>
      <c r="AJ2184" s="125"/>
      <c r="AK2184" s="125"/>
      <c r="AL2184" s="125"/>
      <c r="AM2184" s="125"/>
      <c r="AN2184" s="125"/>
      <c r="AO2184" s="125"/>
      <c r="AP2184" s="125"/>
      <c r="AQ2184" s="125"/>
      <c r="AR2184" s="125"/>
      <c r="AS2184" s="125"/>
      <c r="AT2184" s="125"/>
      <c r="AU2184" s="125"/>
      <c r="AV2184" s="125"/>
      <c r="AW2184" s="125"/>
      <c r="AX2184" s="125"/>
      <c r="AY2184" s="125"/>
      <c r="AZ2184" s="125"/>
      <c r="BA2184" s="125"/>
      <c r="BB2184" s="125"/>
      <c r="BC2184" s="125"/>
      <c r="BD2184" s="125"/>
      <c r="BE2184" s="125"/>
      <c r="BF2184" s="125"/>
      <c r="BG2184" s="125"/>
      <c r="BH2184" s="125"/>
      <c r="BI2184" s="125"/>
      <c r="BJ2184" s="125"/>
      <c r="BK2184" s="125"/>
      <c r="BL2184" s="125"/>
      <c r="BM2184" s="125"/>
      <c r="BN2184" s="125"/>
      <c r="BO2184" s="125"/>
      <c r="BP2184" s="125"/>
      <c r="BQ2184" s="125"/>
      <c r="BR2184" s="125"/>
      <c r="BS2184" s="125"/>
      <c r="BT2184" s="125"/>
      <c r="BU2184" s="125"/>
      <c r="BV2184" s="125"/>
      <c r="BW2184" s="125"/>
      <c r="BX2184" s="125"/>
    </row>
    <row r="2185" spans="7:76" s="131" customFormat="1">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P2185" s="125"/>
      <c r="AQ2185" s="125"/>
      <c r="AR2185" s="125"/>
      <c r="AS2185" s="125"/>
      <c r="AT2185" s="125"/>
      <c r="AU2185" s="125"/>
      <c r="AV2185" s="125"/>
      <c r="AW2185" s="125"/>
      <c r="AX2185" s="125"/>
      <c r="AY2185" s="125"/>
      <c r="AZ2185" s="125"/>
      <c r="BA2185" s="125"/>
      <c r="BB2185" s="125"/>
      <c r="BC2185" s="125"/>
      <c r="BD2185" s="125"/>
      <c r="BE2185" s="125"/>
      <c r="BF2185" s="125"/>
      <c r="BG2185" s="125"/>
      <c r="BH2185" s="125"/>
      <c r="BI2185" s="125"/>
      <c r="BJ2185" s="125"/>
      <c r="BK2185" s="125"/>
      <c r="BL2185" s="125"/>
      <c r="BM2185" s="125"/>
      <c r="BN2185" s="125"/>
      <c r="BO2185" s="125"/>
      <c r="BP2185" s="125"/>
      <c r="BQ2185" s="125"/>
      <c r="BR2185" s="125"/>
      <c r="BS2185" s="125"/>
      <c r="BT2185" s="125"/>
      <c r="BU2185" s="125"/>
      <c r="BV2185" s="125"/>
      <c r="BW2185" s="125"/>
      <c r="BX2185" s="125"/>
    </row>
    <row r="2186" spans="7:76" s="131" customFormat="1">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5"/>
      <c r="AQ2186" s="125"/>
      <c r="AR2186" s="125"/>
      <c r="AS2186" s="125"/>
      <c r="AT2186" s="125"/>
      <c r="AU2186" s="125"/>
      <c r="AV2186" s="125"/>
      <c r="AW2186" s="125"/>
      <c r="AX2186" s="125"/>
      <c r="AY2186" s="125"/>
      <c r="AZ2186" s="125"/>
      <c r="BA2186" s="125"/>
      <c r="BB2186" s="125"/>
      <c r="BC2186" s="125"/>
      <c r="BD2186" s="125"/>
      <c r="BE2186" s="125"/>
      <c r="BF2186" s="125"/>
      <c r="BG2186" s="125"/>
      <c r="BH2186" s="125"/>
      <c r="BI2186" s="125"/>
      <c r="BJ2186" s="125"/>
      <c r="BK2186" s="125"/>
      <c r="BL2186" s="125"/>
      <c r="BM2186" s="125"/>
      <c r="BN2186" s="125"/>
      <c r="BO2186" s="125"/>
      <c r="BP2186" s="125"/>
      <c r="BQ2186" s="125"/>
      <c r="BR2186" s="125"/>
      <c r="BS2186" s="125"/>
      <c r="BT2186" s="125"/>
      <c r="BU2186" s="125"/>
      <c r="BV2186" s="125"/>
      <c r="BW2186" s="125"/>
      <c r="BX2186" s="125"/>
    </row>
    <row r="2187" spans="7:76" s="131" customFormat="1">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5"/>
      <c r="AQ2187" s="125"/>
      <c r="AR2187" s="125"/>
      <c r="AS2187" s="125"/>
      <c r="AT2187" s="125"/>
      <c r="AU2187" s="125"/>
      <c r="AV2187" s="125"/>
      <c r="AW2187" s="125"/>
      <c r="AX2187" s="125"/>
      <c r="AY2187" s="125"/>
      <c r="AZ2187" s="125"/>
      <c r="BA2187" s="125"/>
      <c r="BB2187" s="125"/>
      <c r="BC2187" s="125"/>
      <c r="BD2187" s="125"/>
      <c r="BE2187" s="125"/>
      <c r="BF2187" s="125"/>
      <c r="BG2187" s="125"/>
      <c r="BH2187" s="125"/>
      <c r="BI2187" s="125"/>
      <c r="BJ2187" s="125"/>
      <c r="BK2187" s="125"/>
      <c r="BL2187" s="125"/>
      <c r="BM2187" s="125"/>
      <c r="BN2187" s="125"/>
      <c r="BO2187" s="125"/>
      <c r="BP2187" s="125"/>
      <c r="BQ2187" s="125"/>
      <c r="BR2187" s="125"/>
      <c r="BS2187" s="125"/>
      <c r="BT2187" s="125"/>
      <c r="BU2187" s="125"/>
      <c r="BV2187" s="125"/>
      <c r="BW2187" s="125"/>
      <c r="BX2187" s="125"/>
    </row>
    <row r="2188" spans="7:76" s="131" customFormat="1">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5"/>
      <c r="AC2188" s="125"/>
      <c r="AD2188" s="125"/>
      <c r="AE2188" s="125"/>
      <c r="AF2188" s="125"/>
      <c r="AG2188" s="125"/>
      <c r="AH2188" s="125"/>
      <c r="AI2188" s="125"/>
      <c r="AJ2188" s="125"/>
      <c r="AK2188" s="125"/>
      <c r="AL2188" s="125"/>
      <c r="AM2188" s="125"/>
      <c r="AN2188" s="125"/>
      <c r="AO2188" s="125"/>
      <c r="AP2188" s="125"/>
      <c r="AQ2188" s="125"/>
      <c r="AR2188" s="125"/>
      <c r="AS2188" s="125"/>
      <c r="AT2188" s="125"/>
      <c r="AU2188" s="125"/>
      <c r="AV2188" s="125"/>
      <c r="AW2188" s="125"/>
      <c r="AX2188" s="125"/>
      <c r="AY2188" s="125"/>
      <c r="AZ2188" s="125"/>
      <c r="BA2188" s="125"/>
      <c r="BB2188" s="125"/>
      <c r="BC2188" s="125"/>
      <c r="BD2188" s="125"/>
      <c r="BE2188" s="125"/>
      <c r="BF2188" s="125"/>
      <c r="BG2188" s="125"/>
      <c r="BH2188" s="125"/>
      <c r="BI2188" s="125"/>
      <c r="BJ2188" s="125"/>
      <c r="BK2188" s="125"/>
      <c r="BL2188" s="125"/>
      <c r="BM2188" s="125"/>
      <c r="BN2188" s="125"/>
      <c r="BO2188" s="125"/>
      <c r="BP2188" s="125"/>
      <c r="BQ2188" s="125"/>
      <c r="BR2188" s="125"/>
      <c r="BS2188" s="125"/>
      <c r="BT2188" s="125"/>
      <c r="BU2188" s="125"/>
      <c r="BV2188" s="125"/>
      <c r="BW2188" s="125"/>
      <c r="BX2188" s="125"/>
    </row>
    <row r="2189" spans="7:76" s="131" customFormat="1">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5"/>
      <c r="AQ2189" s="125"/>
      <c r="AR2189" s="125"/>
      <c r="AS2189" s="125"/>
      <c r="AT2189" s="125"/>
      <c r="AU2189" s="125"/>
      <c r="AV2189" s="125"/>
      <c r="AW2189" s="125"/>
      <c r="AX2189" s="125"/>
      <c r="AY2189" s="125"/>
      <c r="AZ2189" s="125"/>
      <c r="BA2189" s="125"/>
      <c r="BB2189" s="125"/>
      <c r="BC2189" s="125"/>
      <c r="BD2189" s="125"/>
      <c r="BE2189" s="125"/>
      <c r="BF2189" s="125"/>
      <c r="BG2189" s="125"/>
      <c r="BH2189" s="125"/>
      <c r="BI2189" s="125"/>
      <c r="BJ2189" s="125"/>
      <c r="BK2189" s="125"/>
      <c r="BL2189" s="125"/>
      <c r="BM2189" s="125"/>
      <c r="BN2189" s="125"/>
      <c r="BO2189" s="125"/>
      <c r="BP2189" s="125"/>
      <c r="BQ2189" s="125"/>
      <c r="BR2189" s="125"/>
      <c r="BS2189" s="125"/>
      <c r="BT2189" s="125"/>
      <c r="BU2189" s="125"/>
      <c r="BV2189" s="125"/>
      <c r="BW2189" s="125"/>
      <c r="BX2189" s="125"/>
    </row>
    <row r="2190" spans="7:76" s="131" customFormat="1">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5"/>
      <c r="AQ2190" s="125"/>
      <c r="AR2190" s="125"/>
      <c r="AS2190" s="125"/>
      <c r="AT2190" s="125"/>
      <c r="AU2190" s="125"/>
      <c r="AV2190" s="125"/>
      <c r="AW2190" s="125"/>
      <c r="AX2190" s="125"/>
      <c r="AY2190" s="125"/>
      <c r="AZ2190" s="125"/>
      <c r="BA2190" s="125"/>
      <c r="BB2190" s="125"/>
      <c r="BC2190" s="125"/>
      <c r="BD2190" s="125"/>
      <c r="BE2190" s="125"/>
      <c r="BF2190" s="125"/>
      <c r="BG2190" s="125"/>
      <c r="BH2190" s="125"/>
      <c r="BI2190" s="125"/>
      <c r="BJ2190" s="125"/>
      <c r="BK2190" s="125"/>
      <c r="BL2190" s="125"/>
      <c r="BM2190" s="125"/>
      <c r="BN2190" s="125"/>
      <c r="BO2190" s="125"/>
      <c r="BP2190" s="125"/>
      <c r="BQ2190" s="125"/>
      <c r="BR2190" s="125"/>
      <c r="BS2190" s="125"/>
      <c r="BT2190" s="125"/>
      <c r="BU2190" s="125"/>
      <c r="BV2190" s="125"/>
      <c r="BW2190" s="125"/>
      <c r="BX2190" s="125"/>
    </row>
    <row r="2191" spans="7:76" s="131" customFormat="1">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5"/>
      <c r="AC2191" s="125"/>
      <c r="AD2191" s="125"/>
      <c r="AE2191" s="125"/>
      <c r="AF2191" s="125"/>
      <c r="AG2191" s="125"/>
      <c r="AH2191" s="125"/>
      <c r="AI2191" s="125"/>
      <c r="AJ2191" s="125"/>
      <c r="AK2191" s="125"/>
      <c r="AL2191" s="125"/>
      <c r="AM2191" s="125"/>
      <c r="AN2191" s="125"/>
      <c r="AO2191" s="125"/>
      <c r="AP2191" s="125"/>
      <c r="AQ2191" s="125"/>
      <c r="AR2191" s="125"/>
      <c r="AS2191" s="125"/>
      <c r="AT2191" s="125"/>
      <c r="AU2191" s="125"/>
      <c r="AV2191" s="125"/>
      <c r="AW2191" s="125"/>
      <c r="AX2191" s="125"/>
      <c r="AY2191" s="125"/>
      <c r="AZ2191" s="125"/>
      <c r="BA2191" s="125"/>
      <c r="BB2191" s="125"/>
      <c r="BC2191" s="125"/>
      <c r="BD2191" s="125"/>
      <c r="BE2191" s="125"/>
      <c r="BF2191" s="125"/>
      <c r="BG2191" s="125"/>
      <c r="BH2191" s="125"/>
      <c r="BI2191" s="125"/>
      <c r="BJ2191" s="125"/>
      <c r="BK2191" s="125"/>
      <c r="BL2191" s="125"/>
      <c r="BM2191" s="125"/>
      <c r="BN2191" s="125"/>
      <c r="BO2191" s="125"/>
      <c r="BP2191" s="125"/>
      <c r="BQ2191" s="125"/>
      <c r="BR2191" s="125"/>
      <c r="BS2191" s="125"/>
      <c r="BT2191" s="125"/>
      <c r="BU2191" s="125"/>
      <c r="BV2191" s="125"/>
      <c r="BW2191" s="125"/>
      <c r="BX2191" s="125"/>
    </row>
    <row r="2192" spans="7:76" s="131" customFormat="1">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5"/>
      <c r="AC2192" s="125"/>
      <c r="AD2192" s="125"/>
      <c r="AE2192" s="125"/>
      <c r="AF2192" s="125"/>
      <c r="AG2192" s="125"/>
      <c r="AH2192" s="125"/>
      <c r="AI2192" s="125"/>
      <c r="AJ2192" s="125"/>
      <c r="AK2192" s="125"/>
      <c r="AL2192" s="125"/>
      <c r="AM2192" s="125"/>
      <c r="AN2192" s="125"/>
      <c r="AO2192" s="125"/>
      <c r="AP2192" s="125"/>
      <c r="AQ2192" s="125"/>
      <c r="AR2192" s="125"/>
      <c r="AS2192" s="125"/>
      <c r="AT2192" s="125"/>
      <c r="AU2192" s="125"/>
      <c r="AV2192" s="125"/>
      <c r="AW2192" s="125"/>
      <c r="AX2192" s="125"/>
      <c r="AY2192" s="125"/>
      <c r="AZ2192" s="125"/>
      <c r="BA2192" s="125"/>
      <c r="BB2192" s="125"/>
      <c r="BC2192" s="125"/>
      <c r="BD2192" s="125"/>
      <c r="BE2192" s="125"/>
      <c r="BF2192" s="125"/>
      <c r="BG2192" s="125"/>
      <c r="BH2192" s="125"/>
      <c r="BI2192" s="125"/>
      <c r="BJ2192" s="125"/>
      <c r="BK2192" s="125"/>
      <c r="BL2192" s="125"/>
      <c r="BM2192" s="125"/>
      <c r="BN2192" s="125"/>
      <c r="BO2192" s="125"/>
      <c r="BP2192" s="125"/>
      <c r="BQ2192" s="125"/>
      <c r="BR2192" s="125"/>
      <c r="BS2192" s="125"/>
      <c r="BT2192" s="125"/>
      <c r="BU2192" s="125"/>
      <c r="BV2192" s="125"/>
      <c r="BW2192" s="125"/>
      <c r="BX2192" s="125"/>
    </row>
    <row r="2193" spans="7:76" s="131" customFormat="1">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5"/>
      <c r="AQ2193" s="125"/>
      <c r="AR2193" s="125"/>
      <c r="AS2193" s="125"/>
      <c r="AT2193" s="125"/>
      <c r="AU2193" s="125"/>
      <c r="AV2193" s="125"/>
      <c r="AW2193" s="125"/>
      <c r="AX2193" s="125"/>
      <c r="AY2193" s="125"/>
      <c r="AZ2193" s="125"/>
      <c r="BA2193" s="125"/>
      <c r="BB2193" s="125"/>
      <c r="BC2193" s="125"/>
      <c r="BD2193" s="125"/>
      <c r="BE2193" s="125"/>
      <c r="BF2193" s="125"/>
      <c r="BG2193" s="125"/>
      <c r="BH2193" s="125"/>
      <c r="BI2193" s="125"/>
      <c r="BJ2193" s="125"/>
      <c r="BK2193" s="125"/>
      <c r="BL2193" s="125"/>
      <c r="BM2193" s="125"/>
      <c r="BN2193" s="125"/>
      <c r="BO2193" s="125"/>
      <c r="BP2193" s="125"/>
      <c r="BQ2193" s="125"/>
      <c r="BR2193" s="125"/>
      <c r="BS2193" s="125"/>
      <c r="BT2193" s="125"/>
      <c r="BU2193" s="125"/>
      <c r="BV2193" s="125"/>
      <c r="BW2193" s="125"/>
      <c r="BX2193" s="125"/>
    </row>
    <row r="2194" spans="7:76" s="131" customFormat="1">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5"/>
      <c r="AQ2194" s="125"/>
      <c r="AR2194" s="125"/>
      <c r="AS2194" s="125"/>
      <c r="AT2194" s="125"/>
      <c r="AU2194" s="125"/>
      <c r="AV2194" s="125"/>
      <c r="AW2194" s="125"/>
      <c r="AX2194" s="125"/>
      <c r="AY2194" s="125"/>
      <c r="AZ2194" s="125"/>
      <c r="BA2194" s="125"/>
      <c r="BB2194" s="125"/>
      <c r="BC2194" s="125"/>
      <c r="BD2194" s="125"/>
      <c r="BE2194" s="125"/>
      <c r="BF2194" s="125"/>
      <c r="BG2194" s="125"/>
      <c r="BH2194" s="125"/>
      <c r="BI2194" s="125"/>
      <c r="BJ2194" s="125"/>
      <c r="BK2194" s="125"/>
      <c r="BL2194" s="125"/>
      <c r="BM2194" s="125"/>
      <c r="BN2194" s="125"/>
      <c r="BO2194" s="125"/>
      <c r="BP2194" s="125"/>
      <c r="BQ2194" s="125"/>
      <c r="BR2194" s="125"/>
      <c r="BS2194" s="125"/>
      <c r="BT2194" s="125"/>
      <c r="BU2194" s="125"/>
      <c r="BV2194" s="125"/>
      <c r="BW2194" s="125"/>
      <c r="BX2194" s="125"/>
    </row>
    <row r="2195" spans="7:76" s="131" customFormat="1">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P2195" s="125"/>
      <c r="AQ2195" s="125"/>
      <c r="AR2195" s="125"/>
      <c r="AS2195" s="125"/>
      <c r="AT2195" s="125"/>
      <c r="AU2195" s="125"/>
      <c r="AV2195" s="125"/>
      <c r="AW2195" s="125"/>
      <c r="AX2195" s="125"/>
      <c r="AY2195" s="125"/>
      <c r="AZ2195" s="125"/>
      <c r="BA2195" s="125"/>
      <c r="BB2195" s="125"/>
      <c r="BC2195" s="125"/>
      <c r="BD2195" s="125"/>
      <c r="BE2195" s="125"/>
      <c r="BF2195" s="125"/>
      <c r="BG2195" s="125"/>
      <c r="BH2195" s="125"/>
      <c r="BI2195" s="125"/>
      <c r="BJ2195" s="125"/>
      <c r="BK2195" s="125"/>
      <c r="BL2195" s="125"/>
      <c r="BM2195" s="125"/>
      <c r="BN2195" s="125"/>
      <c r="BO2195" s="125"/>
      <c r="BP2195" s="125"/>
      <c r="BQ2195" s="125"/>
      <c r="BR2195" s="125"/>
      <c r="BS2195" s="125"/>
      <c r="BT2195" s="125"/>
      <c r="BU2195" s="125"/>
      <c r="BV2195" s="125"/>
      <c r="BW2195" s="125"/>
      <c r="BX2195" s="125"/>
    </row>
    <row r="2196" spans="7:76" s="131" customFormat="1">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5"/>
      <c r="AC2196" s="125"/>
      <c r="AD2196" s="125"/>
      <c r="AE2196" s="125"/>
      <c r="AF2196" s="125"/>
      <c r="AG2196" s="125"/>
      <c r="AH2196" s="125"/>
      <c r="AI2196" s="125"/>
      <c r="AJ2196" s="125"/>
      <c r="AK2196" s="125"/>
      <c r="AL2196" s="125"/>
      <c r="AM2196" s="125"/>
      <c r="AN2196" s="125"/>
      <c r="AO2196" s="125"/>
      <c r="AP2196" s="125"/>
      <c r="AQ2196" s="125"/>
      <c r="AR2196" s="125"/>
      <c r="AS2196" s="125"/>
      <c r="AT2196" s="125"/>
      <c r="AU2196" s="125"/>
      <c r="AV2196" s="125"/>
      <c r="AW2196" s="125"/>
      <c r="AX2196" s="125"/>
      <c r="AY2196" s="125"/>
      <c r="AZ2196" s="125"/>
      <c r="BA2196" s="125"/>
      <c r="BB2196" s="125"/>
      <c r="BC2196" s="125"/>
      <c r="BD2196" s="125"/>
      <c r="BE2196" s="125"/>
      <c r="BF2196" s="125"/>
      <c r="BG2196" s="125"/>
      <c r="BH2196" s="125"/>
      <c r="BI2196" s="125"/>
      <c r="BJ2196" s="125"/>
      <c r="BK2196" s="125"/>
      <c r="BL2196" s="125"/>
      <c r="BM2196" s="125"/>
      <c r="BN2196" s="125"/>
      <c r="BO2196" s="125"/>
      <c r="BP2196" s="125"/>
      <c r="BQ2196" s="125"/>
      <c r="BR2196" s="125"/>
      <c r="BS2196" s="125"/>
      <c r="BT2196" s="125"/>
      <c r="BU2196" s="125"/>
      <c r="BV2196" s="125"/>
      <c r="BW2196" s="125"/>
      <c r="BX2196" s="125"/>
    </row>
    <row r="2197" spans="7:76" s="131" customFormat="1">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5"/>
      <c r="BB2197" s="125"/>
      <c r="BC2197" s="125"/>
      <c r="BD2197" s="125"/>
      <c r="BE2197" s="125"/>
      <c r="BF2197" s="125"/>
      <c r="BG2197" s="125"/>
      <c r="BH2197" s="125"/>
      <c r="BI2197" s="125"/>
      <c r="BJ2197" s="125"/>
      <c r="BK2197" s="125"/>
      <c r="BL2197" s="125"/>
      <c r="BM2197" s="125"/>
      <c r="BN2197" s="125"/>
      <c r="BO2197" s="125"/>
      <c r="BP2197" s="125"/>
      <c r="BQ2197" s="125"/>
      <c r="BR2197" s="125"/>
      <c r="BS2197" s="125"/>
      <c r="BT2197" s="125"/>
      <c r="BU2197" s="125"/>
      <c r="BV2197" s="125"/>
      <c r="BW2197" s="125"/>
      <c r="BX2197" s="125"/>
    </row>
    <row r="2198" spans="7:76" s="131" customFormat="1">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5"/>
      <c r="AQ2198" s="125"/>
      <c r="AR2198" s="125"/>
      <c r="AS2198" s="125"/>
      <c r="AT2198" s="125"/>
      <c r="AU2198" s="125"/>
      <c r="AV2198" s="125"/>
      <c r="AW2198" s="125"/>
      <c r="AX2198" s="125"/>
      <c r="AY2198" s="125"/>
      <c r="AZ2198" s="125"/>
      <c r="BA2198" s="125"/>
      <c r="BB2198" s="125"/>
      <c r="BC2198" s="125"/>
      <c r="BD2198" s="125"/>
      <c r="BE2198" s="125"/>
      <c r="BF2198" s="125"/>
      <c r="BG2198" s="125"/>
      <c r="BH2198" s="125"/>
      <c r="BI2198" s="125"/>
      <c r="BJ2198" s="125"/>
      <c r="BK2198" s="125"/>
      <c r="BL2198" s="125"/>
      <c r="BM2198" s="125"/>
      <c r="BN2198" s="125"/>
      <c r="BO2198" s="125"/>
      <c r="BP2198" s="125"/>
      <c r="BQ2198" s="125"/>
      <c r="BR2198" s="125"/>
      <c r="BS2198" s="125"/>
      <c r="BT2198" s="125"/>
      <c r="BU2198" s="125"/>
      <c r="BV2198" s="125"/>
      <c r="BW2198" s="125"/>
      <c r="BX2198" s="125"/>
    </row>
    <row r="2199" spans="7:76" s="131" customFormat="1">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5"/>
      <c r="AC2199" s="125"/>
      <c r="AD2199" s="125"/>
      <c r="AE2199" s="125"/>
      <c r="AF2199" s="125"/>
      <c r="AG2199" s="125"/>
      <c r="AH2199" s="125"/>
      <c r="AI2199" s="125"/>
      <c r="AJ2199" s="125"/>
      <c r="AK2199" s="125"/>
      <c r="AL2199" s="125"/>
      <c r="AM2199" s="125"/>
      <c r="AN2199" s="125"/>
      <c r="AO2199" s="125"/>
      <c r="AP2199" s="125"/>
      <c r="AQ2199" s="125"/>
      <c r="AR2199" s="125"/>
      <c r="AS2199" s="125"/>
      <c r="AT2199" s="125"/>
      <c r="AU2199" s="125"/>
      <c r="AV2199" s="125"/>
      <c r="AW2199" s="125"/>
      <c r="AX2199" s="125"/>
      <c r="AY2199" s="125"/>
      <c r="AZ2199" s="125"/>
      <c r="BA2199" s="125"/>
      <c r="BB2199" s="125"/>
      <c r="BC2199" s="125"/>
      <c r="BD2199" s="125"/>
      <c r="BE2199" s="125"/>
      <c r="BF2199" s="125"/>
      <c r="BG2199" s="125"/>
      <c r="BH2199" s="125"/>
      <c r="BI2199" s="125"/>
      <c r="BJ2199" s="125"/>
      <c r="BK2199" s="125"/>
      <c r="BL2199" s="125"/>
      <c r="BM2199" s="125"/>
      <c r="BN2199" s="125"/>
      <c r="BO2199" s="125"/>
      <c r="BP2199" s="125"/>
      <c r="BQ2199" s="125"/>
      <c r="BR2199" s="125"/>
      <c r="BS2199" s="125"/>
      <c r="BT2199" s="125"/>
      <c r="BU2199" s="125"/>
      <c r="BV2199" s="125"/>
      <c r="BW2199" s="125"/>
      <c r="BX2199" s="125"/>
    </row>
    <row r="2200" spans="7:76" s="131" customFormat="1">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5"/>
      <c r="AC2200" s="125"/>
      <c r="AD2200" s="125"/>
      <c r="AE2200" s="125"/>
      <c r="AF2200" s="125"/>
      <c r="AG2200" s="125"/>
      <c r="AH2200" s="125"/>
      <c r="AI2200" s="125"/>
      <c r="AJ2200" s="125"/>
      <c r="AK2200" s="125"/>
      <c r="AL2200" s="125"/>
      <c r="AM2200" s="125"/>
      <c r="AN2200" s="125"/>
      <c r="AO2200" s="125"/>
      <c r="AP2200" s="125"/>
      <c r="AQ2200" s="125"/>
      <c r="AR2200" s="125"/>
      <c r="AS2200" s="125"/>
      <c r="AT2200" s="125"/>
      <c r="AU2200" s="125"/>
      <c r="AV2200" s="125"/>
      <c r="AW2200" s="125"/>
      <c r="AX2200" s="125"/>
      <c r="AY2200" s="125"/>
      <c r="AZ2200" s="125"/>
      <c r="BA2200" s="125"/>
      <c r="BB2200" s="125"/>
      <c r="BC2200" s="125"/>
      <c r="BD2200" s="125"/>
      <c r="BE2200" s="125"/>
      <c r="BF2200" s="125"/>
      <c r="BG2200" s="125"/>
      <c r="BH2200" s="125"/>
      <c r="BI2200" s="125"/>
      <c r="BJ2200" s="125"/>
      <c r="BK2200" s="125"/>
      <c r="BL2200" s="125"/>
      <c r="BM2200" s="125"/>
      <c r="BN2200" s="125"/>
      <c r="BO2200" s="125"/>
      <c r="BP2200" s="125"/>
      <c r="BQ2200" s="125"/>
      <c r="BR2200" s="125"/>
      <c r="BS2200" s="125"/>
      <c r="BT2200" s="125"/>
      <c r="BU2200" s="125"/>
      <c r="BV2200" s="125"/>
      <c r="BW2200" s="125"/>
      <c r="BX2200" s="125"/>
    </row>
    <row r="2201" spans="7:76" s="131" customFormat="1">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P2201" s="125"/>
      <c r="AQ2201" s="125"/>
      <c r="AR2201" s="125"/>
      <c r="AS2201" s="125"/>
      <c r="AT2201" s="125"/>
      <c r="AU2201" s="125"/>
      <c r="AV2201" s="125"/>
      <c r="AW2201" s="125"/>
      <c r="AX2201" s="125"/>
      <c r="AY2201" s="125"/>
      <c r="AZ2201" s="125"/>
      <c r="BA2201" s="125"/>
      <c r="BB2201" s="125"/>
      <c r="BC2201" s="125"/>
      <c r="BD2201" s="125"/>
      <c r="BE2201" s="125"/>
      <c r="BF2201" s="125"/>
      <c r="BG2201" s="125"/>
      <c r="BH2201" s="125"/>
      <c r="BI2201" s="125"/>
      <c r="BJ2201" s="125"/>
      <c r="BK2201" s="125"/>
      <c r="BL2201" s="125"/>
      <c r="BM2201" s="125"/>
      <c r="BN2201" s="125"/>
      <c r="BO2201" s="125"/>
      <c r="BP2201" s="125"/>
      <c r="BQ2201" s="125"/>
      <c r="BR2201" s="125"/>
      <c r="BS2201" s="125"/>
      <c r="BT2201" s="125"/>
      <c r="BU2201" s="125"/>
      <c r="BV2201" s="125"/>
      <c r="BW2201" s="125"/>
      <c r="BX2201" s="125"/>
    </row>
    <row r="2202" spans="7:76" s="131" customFormat="1">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5"/>
      <c r="AQ2202" s="125"/>
      <c r="AR2202" s="125"/>
      <c r="AS2202" s="125"/>
      <c r="AT2202" s="125"/>
      <c r="AU2202" s="125"/>
      <c r="AV2202" s="125"/>
      <c r="AW2202" s="125"/>
      <c r="AX2202" s="125"/>
      <c r="AY2202" s="125"/>
      <c r="AZ2202" s="125"/>
      <c r="BA2202" s="125"/>
      <c r="BB2202" s="125"/>
      <c r="BC2202" s="125"/>
      <c r="BD2202" s="125"/>
      <c r="BE2202" s="125"/>
      <c r="BF2202" s="125"/>
      <c r="BG2202" s="125"/>
      <c r="BH2202" s="125"/>
      <c r="BI2202" s="125"/>
      <c r="BJ2202" s="125"/>
      <c r="BK2202" s="125"/>
      <c r="BL2202" s="125"/>
      <c r="BM2202" s="125"/>
      <c r="BN2202" s="125"/>
      <c r="BO2202" s="125"/>
      <c r="BP2202" s="125"/>
      <c r="BQ2202" s="125"/>
      <c r="BR2202" s="125"/>
      <c r="BS2202" s="125"/>
      <c r="BT2202" s="125"/>
      <c r="BU2202" s="125"/>
      <c r="BV2202" s="125"/>
      <c r="BW2202" s="125"/>
      <c r="BX2202" s="125"/>
    </row>
    <row r="2203" spans="7:76" s="131" customFormat="1">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125"/>
      <c r="AH2203" s="125"/>
      <c r="AI2203" s="125"/>
      <c r="AJ2203" s="125"/>
      <c r="AK2203" s="125"/>
      <c r="AL2203" s="125"/>
      <c r="AM2203" s="125"/>
      <c r="AN2203" s="125"/>
      <c r="AO2203" s="125"/>
      <c r="AP2203" s="125"/>
      <c r="AQ2203" s="125"/>
      <c r="AR2203" s="125"/>
      <c r="AS2203" s="125"/>
      <c r="AT2203" s="125"/>
      <c r="AU2203" s="125"/>
      <c r="AV2203" s="125"/>
      <c r="AW2203" s="125"/>
      <c r="AX2203" s="125"/>
      <c r="AY2203" s="125"/>
      <c r="AZ2203" s="125"/>
      <c r="BA2203" s="125"/>
      <c r="BB2203" s="125"/>
      <c r="BC2203" s="125"/>
      <c r="BD2203" s="125"/>
      <c r="BE2203" s="125"/>
      <c r="BF2203" s="125"/>
      <c r="BG2203" s="125"/>
      <c r="BH2203" s="125"/>
      <c r="BI2203" s="125"/>
      <c r="BJ2203" s="125"/>
      <c r="BK2203" s="125"/>
      <c r="BL2203" s="125"/>
      <c r="BM2203" s="125"/>
      <c r="BN2203" s="125"/>
      <c r="BO2203" s="125"/>
      <c r="BP2203" s="125"/>
      <c r="BQ2203" s="125"/>
      <c r="BR2203" s="125"/>
      <c r="BS2203" s="125"/>
      <c r="BT2203" s="125"/>
      <c r="BU2203" s="125"/>
      <c r="BV2203" s="125"/>
      <c r="BW2203" s="125"/>
      <c r="BX2203" s="125"/>
    </row>
    <row r="2204" spans="7:76" s="131" customFormat="1">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5"/>
      <c r="AQ2204" s="125"/>
      <c r="AR2204" s="125"/>
      <c r="AS2204" s="125"/>
      <c r="AT2204" s="125"/>
      <c r="AU2204" s="125"/>
      <c r="AV2204" s="125"/>
      <c r="AW2204" s="125"/>
      <c r="AX2204" s="125"/>
      <c r="AY2204" s="125"/>
      <c r="AZ2204" s="125"/>
      <c r="BA2204" s="125"/>
      <c r="BB2204" s="125"/>
      <c r="BC2204" s="125"/>
      <c r="BD2204" s="125"/>
      <c r="BE2204" s="125"/>
      <c r="BF2204" s="125"/>
      <c r="BG2204" s="125"/>
      <c r="BH2204" s="125"/>
      <c r="BI2204" s="125"/>
      <c r="BJ2204" s="125"/>
      <c r="BK2204" s="125"/>
      <c r="BL2204" s="125"/>
      <c r="BM2204" s="125"/>
      <c r="BN2204" s="125"/>
      <c r="BO2204" s="125"/>
      <c r="BP2204" s="125"/>
      <c r="BQ2204" s="125"/>
      <c r="BR2204" s="125"/>
      <c r="BS2204" s="125"/>
      <c r="BT2204" s="125"/>
      <c r="BU2204" s="125"/>
      <c r="BV2204" s="125"/>
      <c r="BW2204" s="125"/>
      <c r="BX2204" s="125"/>
    </row>
    <row r="2205" spans="7:76" s="131" customFormat="1">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5"/>
      <c r="AQ2205" s="125"/>
      <c r="AR2205" s="125"/>
      <c r="AS2205" s="125"/>
      <c r="AT2205" s="125"/>
      <c r="AU2205" s="125"/>
      <c r="AV2205" s="125"/>
      <c r="AW2205" s="125"/>
      <c r="AX2205" s="125"/>
      <c r="AY2205" s="125"/>
      <c r="AZ2205" s="125"/>
      <c r="BA2205" s="125"/>
      <c r="BB2205" s="125"/>
      <c r="BC2205" s="125"/>
      <c r="BD2205" s="125"/>
      <c r="BE2205" s="125"/>
      <c r="BF2205" s="125"/>
      <c r="BG2205" s="125"/>
      <c r="BH2205" s="125"/>
      <c r="BI2205" s="125"/>
      <c r="BJ2205" s="125"/>
      <c r="BK2205" s="125"/>
      <c r="BL2205" s="125"/>
      <c r="BM2205" s="125"/>
      <c r="BN2205" s="125"/>
      <c r="BO2205" s="125"/>
      <c r="BP2205" s="125"/>
      <c r="BQ2205" s="125"/>
      <c r="BR2205" s="125"/>
      <c r="BS2205" s="125"/>
      <c r="BT2205" s="125"/>
      <c r="BU2205" s="125"/>
      <c r="BV2205" s="125"/>
      <c r="BW2205" s="125"/>
      <c r="BX2205" s="125"/>
    </row>
    <row r="2206" spans="7:76" s="131" customFormat="1">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5"/>
      <c r="AN2206" s="125"/>
      <c r="AO2206" s="125"/>
      <c r="AP2206" s="125"/>
      <c r="AQ2206" s="125"/>
      <c r="AR2206" s="125"/>
      <c r="AS2206" s="125"/>
      <c r="AT2206" s="125"/>
      <c r="AU2206" s="125"/>
      <c r="AV2206" s="125"/>
      <c r="AW2206" s="125"/>
      <c r="AX2206" s="125"/>
      <c r="AY2206" s="125"/>
      <c r="AZ2206" s="125"/>
      <c r="BA2206" s="125"/>
      <c r="BB2206" s="125"/>
      <c r="BC2206" s="125"/>
      <c r="BD2206" s="125"/>
      <c r="BE2206" s="125"/>
      <c r="BF2206" s="125"/>
      <c r="BG2206" s="125"/>
      <c r="BH2206" s="125"/>
      <c r="BI2206" s="125"/>
      <c r="BJ2206" s="125"/>
      <c r="BK2206" s="125"/>
      <c r="BL2206" s="125"/>
      <c r="BM2206" s="125"/>
      <c r="BN2206" s="125"/>
      <c r="BO2206" s="125"/>
      <c r="BP2206" s="125"/>
      <c r="BQ2206" s="125"/>
      <c r="BR2206" s="125"/>
      <c r="BS2206" s="125"/>
      <c r="BT2206" s="125"/>
      <c r="BU2206" s="125"/>
      <c r="BV2206" s="125"/>
      <c r="BW2206" s="125"/>
      <c r="BX2206" s="125"/>
    </row>
    <row r="2207" spans="7:76" s="131" customFormat="1">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5"/>
      <c r="AC2207" s="125"/>
      <c r="AD2207" s="125"/>
      <c r="AE2207" s="125"/>
      <c r="AF2207" s="125"/>
      <c r="AG2207" s="125"/>
      <c r="AH2207" s="125"/>
      <c r="AI2207" s="125"/>
      <c r="AJ2207" s="125"/>
      <c r="AK2207" s="125"/>
      <c r="AL2207" s="125"/>
      <c r="AM2207" s="125"/>
      <c r="AN2207" s="125"/>
      <c r="AO2207" s="125"/>
      <c r="AP2207" s="125"/>
      <c r="AQ2207" s="125"/>
      <c r="AR2207" s="125"/>
      <c r="AS2207" s="125"/>
      <c r="AT2207" s="125"/>
      <c r="AU2207" s="125"/>
      <c r="AV2207" s="125"/>
      <c r="AW2207" s="125"/>
      <c r="AX2207" s="125"/>
      <c r="AY2207" s="125"/>
      <c r="AZ2207" s="125"/>
      <c r="BA2207" s="125"/>
      <c r="BB2207" s="125"/>
      <c r="BC2207" s="125"/>
      <c r="BD2207" s="125"/>
      <c r="BE2207" s="125"/>
      <c r="BF2207" s="125"/>
      <c r="BG2207" s="125"/>
      <c r="BH2207" s="125"/>
      <c r="BI2207" s="125"/>
      <c r="BJ2207" s="125"/>
      <c r="BK2207" s="125"/>
      <c r="BL2207" s="125"/>
      <c r="BM2207" s="125"/>
      <c r="BN2207" s="125"/>
      <c r="BO2207" s="125"/>
      <c r="BP2207" s="125"/>
      <c r="BQ2207" s="125"/>
      <c r="BR2207" s="125"/>
      <c r="BS2207" s="125"/>
      <c r="BT2207" s="125"/>
      <c r="BU2207" s="125"/>
      <c r="BV2207" s="125"/>
      <c r="BW2207" s="125"/>
      <c r="BX2207" s="125"/>
    </row>
    <row r="2208" spans="7:76" s="131" customFormat="1">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5"/>
      <c r="AQ2208" s="125"/>
      <c r="AR2208" s="125"/>
      <c r="AS2208" s="125"/>
      <c r="AT2208" s="125"/>
      <c r="AU2208" s="125"/>
      <c r="AV2208" s="125"/>
      <c r="AW2208" s="125"/>
      <c r="AX2208" s="125"/>
      <c r="AY2208" s="125"/>
      <c r="AZ2208" s="125"/>
      <c r="BA2208" s="125"/>
      <c r="BB2208" s="125"/>
      <c r="BC2208" s="125"/>
      <c r="BD2208" s="125"/>
      <c r="BE2208" s="125"/>
      <c r="BF2208" s="125"/>
      <c r="BG2208" s="125"/>
      <c r="BH2208" s="125"/>
      <c r="BI2208" s="125"/>
      <c r="BJ2208" s="125"/>
      <c r="BK2208" s="125"/>
      <c r="BL2208" s="125"/>
      <c r="BM2208" s="125"/>
      <c r="BN2208" s="125"/>
      <c r="BO2208" s="125"/>
      <c r="BP2208" s="125"/>
      <c r="BQ2208" s="125"/>
      <c r="BR2208" s="125"/>
      <c r="BS2208" s="125"/>
      <c r="BT2208" s="125"/>
      <c r="BU2208" s="125"/>
      <c r="BV2208" s="125"/>
      <c r="BW2208" s="125"/>
      <c r="BX2208" s="125"/>
    </row>
    <row r="2209" spans="7:76" s="131" customFormat="1">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5"/>
      <c r="AC2209" s="125"/>
      <c r="AD2209" s="125"/>
      <c r="AE2209" s="125"/>
      <c r="AF2209" s="125"/>
      <c r="AG2209" s="125"/>
      <c r="AH2209" s="125"/>
      <c r="AI2209" s="125"/>
      <c r="AJ2209" s="125"/>
      <c r="AK2209" s="125"/>
      <c r="AL2209" s="125"/>
      <c r="AM2209" s="125"/>
      <c r="AN2209" s="125"/>
      <c r="AO2209" s="125"/>
      <c r="AP2209" s="125"/>
      <c r="AQ2209" s="125"/>
      <c r="AR2209" s="125"/>
      <c r="AS2209" s="125"/>
      <c r="AT2209" s="125"/>
      <c r="AU2209" s="125"/>
      <c r="AV2209" s="125"/>
      <c r="AW2209" s="125"/>
      <c r="AX2209" s="125"/>
      <c r="AY2209" s="125"/>
      <c r="AZ2209" s="125"/>
      <c r="BA2209" s="125"/>
      <c r="BB2209" s="125"/>
      <c r="BC2209" s="125"/>
      <c r="BD2209" s="125"/>
      <c r="BE2209" s="125"/>
      <c r="BF2209" s="125"/>
      <c r="BG2209" s="125"/>
      <c r="BH2209" s="125"/>
      <c r="BI2209" s="125"/>
      <c r="BJ2209" s="125"/>
      <c r="BK2209" s="125"/>
      <c r="BL2209" s="125"/>
      <c r="BM2209" s="125"/>
      <c r="BN2209" s="125"/>
      <c r="BO2209" s="125"/>
      <c r="BP2209" s="125"/>
      <c r="BQ2209" s="125"/>
      <c r="BR2209" s="125"/>
      <c r="BS2209" s="125"/>
      <c r="BT2209" s="125"/>
      <c r="BU2209" s="125"/>
      <c r="BV2209" s="125"/>
      <c r="BW2209" s="125"/>
      <c r="BX2209" s="125"/>
    </row>
    <row r="2210" spans="7:76" s="131" customFormat="1">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5"/>
      <c r="AC2210" s="125"/>
      <c r="AD2210" s="125"/>
      <c r="AE2210" s="125"/>
      <c r="AF2210" s="125"/>
      <c r="AG2210" s="125"/>
      <c r="AH2210" s="125"/>
      <c r="AI2210" s="125"/>
      <c r="AJ2210" s="125"/>
      <c r="AK2210" s="125"/>
      <c r="AL2210" s="125"/>
      <c r="AM2210" s="125"/>
      <c r="AN2210" s="125"/>
      <c r="AO2210" s="125"/>
      <c r="AP2210" s="125"/>
      <c r="AQ2210" s="125"/>
      <c r="AR2210" s="125"/>
      <c r="AS2210" s="125"/>
      <c r="AT2210" s="125"/>
      <c r="AU2210" s="125"/>
      <c r="AV2210" s="125"/>
      <c r="AW2210" s="125"/>
      <c r="AX2210" s="125"/>
      <c r="AY2210" s="125"/>
      <c r="AZ2210" s="125"/>
      <c r="BA2210" s="125"/>
      <c r="BB2210" s="125"/>
      <c r="BC2210" s="125"/>
      <c r="BD2210" s="125"/>
      <c r="BE2210" s="125"/>
      <c r="BF2210" s="125"/>
      <c r="BG2210" s="125"/>
      <c r="BH2210" s="125"/>
      <c r="BI2210" s="125"/>
      <c r="BJ2210" s="125"/>
      <c r="BK2210" s="125"/>
      <c r="BL2210" s="125"/>
      <c r="BM2210" s="125"/>
      <c r="BN2210" s="125"/>
      <c r="BO2210" s="125"/>
      <c r="BP2210" s="125"/>
      <c r="BQ2210" s="125"/>
      <c r="BR2210" s="125"/>
      <c r="BS2210" s="125"/>
      <c r="BT2210" s="125"/>
      <c r="BU2210" s="125"/>
      <c r="BV2210" s="125"/>
      <c r="BW2210" s="125"/>
      <c r="BX2210" s="125"/>
    </row>
    <row r="2211" spans="7:76" s="131" customFormat="1">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5"/>
      <c r="AQ2211" s="125"/>
      <c r="AR2211" s="125"/>
      <c r="AS2211" s="125"/>
      <c r="AT2211" s="125"/>
      <c r="AU2211" s="125"/>
      <c r="AV2211" s="125"/>
      <c r="AW2211" s="125"/>
      <c r="AX2211" s="125"/>
      <c r="AY2211" s="125"/>
      <c r="AZ2211" s="125"/>
      <c r="BA2211" s="125"/>
      <c r="BB2211" s="125"/>
      <c r="BC2211" s="125"/>
      <c r="BD2211" s="125"/>
      <c r="BE2211" s="125"/>
      <c r="BF2211" s="125"/>
      <c r="BG2211" s="125"/>
      <c r="BH2211" s="125"/>
      <c r="BI2211" s="125"/>
      <c r="BJ2211" s="125"/>
      <c r="BK2211" s="125"/>
      <c r="BL2211" s="125"/>
      <c r="BM2211" s="125"/>
      <c r="BN2211" s="125"/>
      <c r="BO2211" s="125"/>
      <c r="BP2211" s="125"/>
      <c r="BQ2211" s="125"/>
      <c r="BR2211" s="125"/>
      <c r="BS2211" s="125"/>
      <c r="BT2211" s="125"/>
      <c r="BU2211" s="125"/>
      <c r="BV2211" s="125"/>
      <c r="BW2211" s="125"/>
      <c r="BX2211" s="125"/>
    </row>
    <row r="2212" spans="7:76" s="131" customFormat="1">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5"/>
      <c r="AQ2212" s="125"/>
      <c r="AR2212" s="125"/>
      <c r="AS2212" s="125"/>
      <c r="AT2212" s="125"/>
      <c r="AU2212" s="125"/>
      <c r="AV2212" s="125"/>
      <c r="AW2212" s="125"/>
      <c r="AX2212" s="125"/>
      <c r="AY2212" s="125"/>
      <c r="AZ2212" s="125"/>
      <c r="BA2212" s="125"/>
      <c r="BB2212" s="125"/>
      <c r="BC2212" s="125"/>
      <c r="BD2212" s="125"/>
      <c r="BE2212" s="125"/>
      <c r="BF2212" s="125"/>
      <c r="BG2212" s="125"/>
      <c r="BH2212" s="125"/>
      <c r="BI2212" s="125"/>
      <c r="BJ2212" s="125"/>
      <c r="BK2212" s="125"/>
      <c r="BL2212" s="125"/>
      <c r="BM2212" s="125"/>
      <c r="BN2212" s="125"/>
      <c r="BO2212" s="125"/>
      <c r="BP2212" s="125"/>
      <c r="BQ2212" s="125"/>
      <c r="BR2212" s="125"/>
      <c r="BS2212" s="125"/>
      <c r="BT2212" s="125"/>
      <c r="BU2212" s="125"/>
      <c r="BV2212" s="125"/>
      <c r="BW2212" s="125"/>
      <c r="BX2212" s="125"/>
    </row>
    <row r="2213" spans="7:76" s="131" customFormat="1">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5"/>
      <c r="AQ2213" s="125"/>
      <c r="AR2213" s="125"/>
      <c r="AS2213" s="125"/>
      <c r="AT2213" s="125"/>
      <c r="AU2213" s="125"/>
      <c r="AV2213" s="125"/>
      <c r="AW2213" s="125"/>
      <c r="AX2213" s="125"/>
      <c r="AY2213" s="125"/>
      <c r="AZ2213" s="125"/>
      <c r="BA2213" s="125"/>
      <c r="BB2213" s="125"/>
      <c r="BC2213" s="125"/>
      <c r="BD2213" s="125"/>
      <c r="BE2213" s="125"/>
      <c r="BF2213" s="125"/>
      <c r="BG2213" s="125"/>
      <c r="BH2213" s="125"/>
      <c r="BI2213" s="125"/>
      <c r="BJ2213" s="125"/>
      <c r="BK2213" s="125"/>
      <c r="BL2213" s="125"/>
      <c r="BM2213" s="125"/>
      <c r="BN2213" s="125"/>
      <c r="BO2213" s="125"/>
      <c r="BP2213" s="125"/>
      <c r="BQ2213" s="125"/>
      <c r="BR2213" s="125"/>
      <c r="BS2213" s="125"/>
      <c r="BT2213" s="125"/>
      <c r="BU2213" s="125"/>
      <c r="BV2213" s="125"/>
      <c r="BW2213" s="125"/>
      <c r="BX2213" s="125"/>
    </row>
    <row r="2214" spans="7:76" s="131" customFormat="1">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5"/>
      <c r="AC2214" s="125"/>
      <c r="AD2214" s="125"/>
      <c r="AE2214" s="125"/>
      <c r="AF2214" s="125"/>
      <c r="AG2214" s="125"/>
      <c r="AH2214" s="125"/>
      <c r="AI2214" s="125"/>
      <c r="AJ2214" s="125"/>
      <c r="AK2214" s="125"/>
      <c r="AL2214" s="125"/>
      <c r="AM2214" s="125"/>
      <c r="AN2214" s="125"/>
      <c r="AO2214" s="125"/>
      <c r="AP2214" s="125"/>
      <c r="AQ2214" s="125"/>
      <c r="AR2214" s="125"/>
      <c r="AS2214" s="125"/>
      <c r="AT2214" s="125"/>
      <c r="AU2214" s="125"/>
      <c r="AV2214" s="125"/>
      <c r="AW2214" s="125"/>
      <c r="AX2214" s="125"/>
      <c r="AY2214" s="125"/>
      <c r="AZ2214" s="125"/>
      <c r="BA2214" s="125"/>
      <c r="BB2214" s="125"/>
      <c r="BC2214" s="125"/>
      <c r="BD2214" s="125"/>
      <c r="BE2214" s="125"/>
      <c r="BF2214" s="125"/>
      <c r="BG2214" s="125"/>
      <c r="BH2214" s="125"/>
      <c r="BI2214" s="125"/>
      <c r="BJ2214" s="125"/>
      <c r="BK2214" s="125"/>
      <c r="BL2214" s="125"/>
      <c r="BM2214" s="125"/>
      <c r="BN2214" s="125"/>
      <c r="BO2214" s="125"/>
      <c r="BP2214" s="125"/>
      <c r="BQ2214" s="125"/>
      <c r="BR2214" s="125"/>
      <c r="BS2214" s="125"/>
      <c r="BT2214" s="125"/>
      <c r="BU2214" s="125"/>
      <c r="BV2214" s="125"/>
      <c r="BW2214" s="125"/>
      <c r="BX2214" s="125"/>
    </row>
    <row r="2215" spans="7:76" s="131" customFormat="1">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5"/>
      <c r="AQ2215" s="125"/>
      <c r="AR2215" s="125"/>
      <c r="AS2215" s="125"/>
      <c r="AT2215" s="125"/>
      <c r="AU2215" s="125"/>
      <c r="AV2215" s="125"/>
      <c r="AW2215" s="125"/>
      <c r="AX2215" s="125"/>
      <c r="AY2215" s="125"/>
      <c r="AZ2215" s="125"/>
      <c r="BA2215" s="125"/>
      <c r="BB2215" s="125"/>
      <c r="BC2215" s="125"/>
      <c r="BD2215" s="125"/>
      <c r="BE2215" s="125"/>
      <c r="BF2215" s="125"/>
      <c r="BG2215" s="125"/>
      <c r="BH2215" s="125"/>
      <c r="BI2215" s="125"/>
      <c r="BJ2215" s="125"/>
      <c r="BK2215" s="125"/>
      <c r="BL2215" s="125"/>
      <c r="BM2215" s="125"/>
      <c r="BN2215" s="125"/>
      <c r="BO2215" s="125"/>
      <c r="BP2215" s="125"/>
      <c r="BQ2215" s="125"/>
      <c r="BR2215" s="125"/>
      <c r="BS2215" s="125"/>
      <c r="BT2215" s="125"/>
      <c r="BU2215" s="125"/>
      <c r="BV2215" s="125"/>
      <c r="BW2215" s="125"/>
      <c r="BX2215" s="125"/>
    </row>
    <row r="2216" spans="7:76" s="131" customFormat="1">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5"/>
      <c r="AQ2216" s="125"/>
      <c r="AR2216" s="125"/>
      <c r="AS2216" s="125"/>
      <c r="AT2216" s="125"/>
      <c r="AU2216" s="125"/>
      <c r="AV2216" s="125"/>
      <c r="AW2216" s="125"/>
      <c r="AX2216" s="125"/>
      <c r="AY2216" s="125"/>
      <c r="AZ2216" s="125"/>
      <c r="BA2216" s="125"/>
      <c r="BB2216" s="125"/>
      <c r="BC2216" s="125"/>
      <c r="BD2216" s="125"/>
      <c r="BE2216" s="125"/>
      <c r="BF2216" s="125"/>
      <c r="BG2216" s="125"/>
      <c r="BH2216" s="125"/>
      <c r="BI2216" s="125"/>
      <c r="BJ2216" s="125"/>
      <c r="BK2216" s="125"/>
      <c r="BL2216" s="125"/>
      <c r="BM2216" s="125"/>
      <c r="BN2216" s="125"/>
      <c r="BO2216" s="125"/>
      <c r="BP2216" s="125"/>
      <c r="BQ2216" s="125"/>
      <c r="BR2216" s="125"/>
      <c r="BS2216" s="125"/>
      <c r="BT2216" s="125"/>
      <c r="BU2216" s="125"/>
      <c r="BV2216" s="125"/>
      <c r="BW2216" s="125"/>
      <c r="BX2216" s="125"/>
    </row>
    <row r="2217" spans="7:76" s="131" customFormat="1">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5"/>
      <c r="AQ2217" s="125"/>
      <c r="AR2217" s="125"/>
      <c r="AS2217" s="125"/>
      <c r="AT2217" s="125"/>
      <c r="AU2217" s="125"/>
      <c r="AV2217" s="125"/>
      <c r="AW2217" s="125"/>
      <c r="AX2217" s="125"/>
      <c r="AY2217" s="125"/>
      <c r="AZ2217" s="125"/>
      <c r="BA2217" s="125"/>
      <c r="BB2217" s="125"/>
      <c r="BC2217" s="125"/>
      <c r="BD2217" s="125"/>
      <c r="BE2217" s="125"/>
      <c r="BF2217" s="125"/>
      <c r="BG2217" s="125"/>
      <c r="BH2217" s="125"/>
      <c r="BI2217" s="125"/>
      <c r="BJ2217" s="125"/>
      <c r="BK2217" s="125"/>
      <c r="BL2217" s="125"/>
      <c r="BM2217" s="125"/>
      <c r="BN2217" s="125"/>
      <c r="BO2217" s="125"/>
      <c r="BP2217" s="125"/>
      <c r="BQ2217" s="125"/>
      <c r="BR2217" s="125"/>
      <c r="BS2217" s="125"/>
      <c r="BT2217" s="125"/>
      <c r="BU2217" s="125"/>
      <c r="BV2217" s="125"/>
      <c r="BW2217" s="125"/>
      <c r="BX2217" s="125"/>
    </row>
    <row r="2218" spans="7:76" s="131" customFormat="1">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P2218" s="125"/>
      <c r="AQ2218" s="125"/>
      <c r="AR2218" s="125"/>
      <c r="AS2218" s="125"/>
      <c r="AT2218" s="125"/>
      <c r="AU2218" s="125"/>
      <c r="AV2218" s="125"/>
      <c r="AW2218" s="125"/>
      <c r="AX2218" s="125"/>
      <c r="AY2218" s="125"/>
      <c r="AZ2218" s="125"/>
      <c r="BA2218" s="125"/>
      <c r="BB2218" s="125"/>
      <c r="BC2218" s="125"/>
      <c r="BD2218" s="125"/>
      <c r="BE2218" s="125"/>
      <c r="BF2218" s="125"/>
      <c r="BG2218" s="125"/>
      <c r="BH2218" s="125"/>
      <c r="BI2218" s="125"/>
      <c r="BJ2218" s="125"/>
      <c r="BK2218" s="125"/>
      <c r="BL2218" s="125"/>
      <c r="BM2218" s="125"/>
      <c r="BN2218" s="125"/>
      <c r="BO2218" s="125"/>
      <c r="BP2218" s="125"/>
      <c r="BQ2218" s="125"/>
      <c r="BR2218" s="125"/>
      <c r="BS2218" s="125"/>
      <c r="BT2218" s="125"/>
      <c r="BU2218" s="125"/>
      <c r="BV2218" s="125"/>
      <c r="BW2218" s="125"/>
      <c r="BX2218" s="125"/>
    </row>
    <row r="2219" spans="7:76" s="131" customFormat="1">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5"/>
      <c r="AQ2219" s="125"/>
      <c r="AR2219" s="125"/>
      <c r="AS2219" s="125"/>
      <c r="AT2219" s="125"/>
      <c r="AU2219" s="125"/>
      <c r="AV2219" s="125"/>
      <c r="AW2219" s="125"/>
      <c r="AX2219" s="125"/>
      <c r="AY2219" s="125"/>
      <c r="AZ2219" s="125"/>
      <c r="BA2219" s="125"/>
      <c r="BB2219" s="125"/>
      <c r="BC2219" s="125"/>
      <c r="BD2219" s="125"/>
      <c r="BE2219" s="125"/>
      <c r="BF2219" s="125"/>
      <c r="BG2219" s="125"/>
      <c r="BH2219" s="125"/>
      <c r="BI2219" s="125"/>
      <c r="BJ2219" s="125"/>
      <c r="BK2219" s="125"/>
      <c r="BL2219" s="125"/>
      <c r="BM2219" s="125"/>
      <c r="BN2219" s="125"/>
      <c r="BO2219" s="125"/>
      <c r="BP2219" s="125"/>
      <c r="BQ2219" s="125"/>
      <c r="BR2219" s="125"/>
      <c r="BS2219" s="125"/>
      <c r="BT2219" s="125"/>
      <c r="BU2219" s="125"/>
      <c r="BV2219" s="125"/>
      <c r="BW2219" s="125"/>
      <c r="BX2219" s="125"/>
    </row>
    <row r="2220" spans="7:76" s="131" customFormat="1">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5"/>
      <c r="AQ2220" s="125"/>
      <c r="AR2220" s="125"/>
      <c r="AS2220" s="125"/>
      <c r="AT2220" s="125"/>
      <c r="AU2220" s="125"/>
      <c r="AV2220" s="125"/>
      <c r="AW2220" s="125"/>
      <c r="AX2220" s="125"/>
      <c r="AY2220" s="125"/>
      <c r="AZ2220" s="125"/>
      <c r="BA2220" s="125"/>
      <c r="BB2220" s="125"/>
      <c r="BC2220" s="125"/>
      <c r="BD2220" s="125"/>
      <c r="BE2220" s="125"/>
      <c r="BF2220" s="125"/>
      <c r="BG2220" s="125"/>
      <c r="BH2220" s="125"/>
      <c r="BI2220" s="125"/>
      <c r="BJ2220" s="125"/>
      <c r="BK2220" s="125"/>
      <c r="BL2220" s="125"/>
      <c r="BM2220" s="125"/>
      <c r="BN2220" s="125"/>
      <c r="BO2220" s="125"/>
      <c r="BP2220" s="125"/>
      <c r="BQ2220" s="125"/>
      <c r="BR2220" s="125"/>
      <c r="BS2220" s="125"/>
      <c r="BT2220" s="125"/>
      <c r="BU2220" s="125"/>
      <c r="BV2220" s="125"/>
      <c r="BW2220" s="125"/>
      <c r="BX2220" s="125"/>
    </row>
    <row r="2221" spans="7:76" s="131" customFormat="1">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L2221" s="125"/>
      <c r="AM2221" s="125"/>
      <c r="AN2221" s="125"/>
      <c r="AO2221" s="125"/>
      <c r="AP2221" s="125"/>
      <c r="AQ2221" s="125"/>
      <c r="AR2221" s="125"/>
      <c r="AS2221" s="125"/>
      <c r="AT2221" s="125"/>
      <c r="AU2221" s="125"/>
      <c r="AV2221" s="125"/>
      <c r="AW2221" s="125"/>
      <c r="AX2221" s="125"/>
      <c r="AY2221" s="125"/>
      <c r="AZ2221" s="125"/>
      <c r="BA2221" s="125"/>
      <c r="BB2221" s="125"/>
      <c r="BC2221" s="125"/>
      <c r="BD2221" s="125"/>
      <c r="BE2221" s="125"/>
      <c r="BF2221" s="125"/>
      <c r="BG2221" s="125"/>
      <c r="BH2221" s="125"/>
      <c r="BI2221" s="125"/>
      <c r="BJ2221" s="125"/>
      <c r="BK2221" s="125"/>
      <c r="BL2221" s="125"/>
      <c r="BM2221" s="125"/>
      <c r="BN2221" s="125"/>
      <c r="BO2221" s="125"/>
      <c r="BP2221" s="125"/>
      <c r="BQ2221" s="125"/>
      <c r="BR2221" s="125"/>
      <c r="BS2221" s="125"/>
      <c r="BT2221" s="125"/>
      <c r="BU2221" s="125"/>
      <c r="BV2221" s="125"/>
      <c r="BW2221" s="125"/>
      <c r="BX2221" s="125"/>
    </row>
    <row r="2222" spans="7:76" s="131" customFormat="1">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5"/>
      <c r="AC2222" s="125"/>
      <c r="AD2222" s="125"/>
      <c r="AE2222" s="125"/>
      <c r="AF2222" s="125"/>
      <c r="AG2222" s="125"/>
      <c r="AH2222" s="125"/>
      <c r="AI2222" s="125"/>
      <c r="AJ2222" s="125"/>
      <c r="AK2222" s="125"/>
      <c r="AL2222" s="125"/>
      <c r="AM2222" s="125"/>
      <c r="AN2222" s="125"/>
      <c r="AO2222" s="125"/>
      <c r="AP2222" s="125"/>
      <c r="AQ2222" s="125"/>
      <c r="AR2222" s="125"/>
      <c r="AS2222" s="125"/>
      <c r="AT2222" s="125"/>
      <c r="AU2222" s="125"/>
      <c r="AV2222" s="125"/>
      <c r="AW2222" s="125"/>
      <c r="AX2222" s="125"/>
      <c r="AY2222" s="125"/>
      <c r="AZ2222" s="125"/>
      <c r="BA2222" s="125"/>
      <c r="BB2222" s="125"/>
      <c r="BC2222" s="125"/>
      <c r="BD2222" s="125"/>
      <c r="BE2222" s="125"/>
      <c r="BF2222" s="125"/>
      <c r="BG2222" s="125"/>
      <c r="BH2222" s="125"/>
      <c r="BI2222" s="125"/>
      <c r="BJ2222" s="125"/>
      <c r="BK2222" s="125"/>
      <c r="BL2222" s="125"/>
      <c r="BM2222" s="125"/>
      <c r="BN2222" s="125"/>
      <c r="BO2222" s="125"/>
      <c r="BP2222" s="125"/>
      <c r="BQ2222" s="125"/>
      <c r="BR2222" s="125"/>
      <c r="BS2222" s="125"/>
      <c r="BT2222" s="125"/>
      <c r="BU2222" s="125"/>
      <c r="BV2222" s="125"/>
      <c r="BW2222" s="125"/>
      <c r="BX2222" s="125"/>
    </row>
    <row r="2223" spans="7:76" s="131" customFormat="1">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5"/>
      <c r="AQ2223" s="125"/>
      <c r="AR2223" s="125"/>
      <c r="AS2223" s="125"/>
      <c r="AT2223" s="125"/>
      <c r="AU2223" s="125"/>
      <c r="AV2223" s="125"/>
      <c r="AW2223" s="125"/>
      <c r="AX2223" s="125"/>
      <c r="AY2223" s="125"/>
      <c r="AZ2223" s="125"/>
      <c r="BA2223" s="125"/>
      <c r="BB2223" s="125"/>
      <c r="BC2223" s="125"/>
      <c r="BD2223" s="125"/>
      <c r="BE2223" s="125"/>
      <c r="BF2223" s="125"/>
      <c r="BG2223" s="125"/>
      <c r="BH2223" s="125"/>
      <c r="BI2223" s="125"/>
      <c r="BJ2223" s="125"/>
      <c r="BK2223" s="125"/>
      <c r="BL2223" s="125"/>
      <c r="BM2223" s="125"/>
      <c r="BN2223" s="125"/>
      <c r="BO2223" s="125"/>
      <c r="BP2223" s="125"/>
      <c r="BQ2223" s="125"/>
      <c r="BR2223" s="125"/>
      <c r="BS2223" s="125"/>
      <c r="BT2223" s="125"/>
      <c r="BU2223" s="125"/>
      <c r="BV2223" s="125"/>
      <c r="BW2223" s="125"/>
      <c r="BX2223" s="125"/>
    </row>
    <row r="2224" spans="7:76" s="131" customFormat="1">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P2224" s="125"/>
      <c r="AQ2224" s="125"/>
      <c r="AR2224" s="125"/>
      <c r="AS2224" s="125"/>
      <c r="AT2224" s="125"/>
      <c r="AU2224" s="125"/>
      <c r="AV2224" s="125"/>
      <c r="AW2224" s="125"/>
      <c r="AX2224" s="125"/>
      <c r="AY2224" s="125"/>
      <c r="AZ2224" s="125"/>
      <c r="BA2224" s="125"/>
      <c r="BB2224" s="125"/>
      <c r="BC2224" s="125"/>
      <c r="BD2224" s="125"/>
      <c r="BE2224" s="125"/>
      <c r="BF2224" s="125"/>
      <c r="BG2224" s="125"/>
      <c r="BH2224" s="125"/>
      <c r="BI2224" s="125"/>
      <c r="BJ2224" s="125"/>
      <c r="BK2224" s="125"/>
      <c r="BL2224" s="125"/>
      <c r="BM2224" s="125"/>
      <c r="BN2224" s="125"/>
      <c r="BO2224" s="125"/>
      <c r="BP2224" s="125"/>
      <c r="BQ2224" s="125"/>
      <c r="BR2224" s="125"/>
      <c r="BS2224" s="125"/>
      <c r="BT2224" s="125"/>
      <c r="BU2224" s="125"/>
      <c r="BV2224" s="125"/>
      <c r="BW2224" s="125"/>
      <c r="BX2224" s="125"/>
    </row>
    <row r="2225" spans="7:76" s="131" customFormat="1">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5"/>
      <c r="AQ2225" s="125"/>
      <c r="AR2225" s="125"/>
      <c r="AS2225" s="125"/>
      <c r="AT2225" s="125"/>
      <c r="AU2225" s="125"/>
      <c r="AV2225" s="125"/>
      <c r="AW2225" s="125"/>
      <c r="AX2225" s="125"/>
      <c r="AY2225" s="125"/>
      <c r="AZ2225" s="125"/>
      <c r="BA2225" s="125"/>
      <c r="BB2225" s="125"/>
      <c r="BC2225" s="125"/>
      <c r="BD2225" s="125"/>
      <c r="BE2225" s="125"/>
      <c r="BF2225" s="125"/>
      <c r="BG2225" s="125"/>
      <c r="BH2225" s="125"/>
      <c r="BI2225" s="125"/>
      <c r="BJ2225" s="125"/>
      <c r="BK2225" s="125"/>
      <c r="BL2225" s="125"/>
      <c r="BM2225" s="125"/>
      <c r="BN2225" s="125"/>
      <c r="BO2225" s="125"/>
      <c r="BP2225" s="125"/>
      <c r="BQ2225" s="125"/>
      <c r="BR2225" s="125"/>
      <c r="BS2225" s="125"/>
      <c r="BT2225" s="125"/>
      <c r="BU2225" s="125"/>
      <c r="BV2225" s="125"/>
      <c r="BW2225" s="125"/>
      <c r="BX2225" s="125"/>
    </row>
    <row r="2226" spans="7:76" s="131" customFormat="1">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5"/>
      <c r="AQ2226" s="125"/>
      <c r="AR2226" s="125"/>
      <c r="AS2226" s="125"/>
      <c r="AT2226" s="125"/>
      <c r="AU2226" s="125"/>
      <c r="AV2226" s="125"/>
      <c r="AW2226" s="125"/>
      <c r="AX2226" s="125"/>
      <c r="AY2226" s="125"/>
      <c r="AZ2226" s="125"/>
      <c r="BA2226" s="125"/>
      <c r="BB2226" s="125"/>
      <c r="BC2226" s="125"/>
      <c r="BD2226" s="125"/>
      <c r="BE2226" s="125"/>
      <c r="BF2226" s="125"/>
      <c r="BG2226" s="125"/>
      <c r="BH2226" s="125"/>
      <c r="BI2226" s="125"/>
      <c r="BJ2226" s="125"/>
      <c r="BK2226" s="125"/>
      <c r="BL2226" s="125"/>
      <c r="BM2226" s="125"/>
      <c r="BN2226" s="125"/>
      <c r="BO2226" s="125"/>
      <c r="BP2226" s="125"/>
      <c r="BQ2226" s="125"/>
      <c r="BR2226" s="125"/>
      <c r="BS2226" s="125"/>
      <c r="BT2226" s="125"/>
      <c r="BU2226" s="125"/>
      <c r="BV2226" s="125"/>
      <c r="BW2226" s="125"/>
      <c r="BX2226" s="125"/>
    </row>
    <row r="2227" spans="7:76" s="131" customFormat="1">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5"/>
      <c r="AQ2227" s="125"/>
      <c r="AR2227" s="125"/>
      <c r="AS2227" s="125"/>
      <c r="AT2227" s="125"/>
      <c r="AU2227" s="125"/>
      <c r="AV2227" s="125"/>
      <c r="AW2227" s="125"/>
      <c r="AX2227" s="125"/>
      <c r="AY2227" s="125"/>
      <c r="AZ2227" s="125"/>
      <c r="BA2227" s="125"/>
      <c r="BB2227" s="125"/>
      <c r="BC2227" s="125"/>
      <c r="BD2227" s="125"/>
      <c r="BE2227" s="125"/>
      <c r="BF2227" s="125"/>
      <c r="BG2227" s="125"/>
      <c r="BH2227" s="125"/>
      <c r="BI2227" s="125"/>
      <c r="BJ2227" s="125"/>
      <c r="BK2227" s="125"/>
      <c r="BL2227" s="125"/>
      <c r="BM2227" s="125"/>
      <c r="BN2227" s="125"/>
      <c r="BO2227" s="125"/>
      <c r="BP2227" s="125"/>
      <c r="BQ2227" s="125"/>
      <c r="BR2227" s="125"/>
      <c r="BS2227" s="125"/>
      <c r="BT2227" s="125"/>
      <c r="BU2227" s="125"/>
      <c r="BV2227" s="125"/>
      <c r="BW2227" s="125"/>
      <c r="BX2227" s="125"/>
    </row>
    <row r="2228" spans="7:76" s="131" customFormat="1">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5"/>
      <c r="AQ2228" s="125"/>
      <c r="AR2228" s="125"/>
      <c r="AS2228" s="125"/>
      <c r="AT2228" s="125"/>
      <c r="AU2228" s="125"/>
      <c r="AV2228" s="125"/>
      <c r="AW2228" s="125"/>
      <c r="AX2228" s="125"/>
      <c r="AY2228" s="125"/>
      <c r="AZ2228" s="125"/>
      <c r="BA2228" s="125"/>
      <c r="BB2228" s="125"/>
      <c r="BC2228" s="125"/>
      <c r="BD2228" s="125"/>
      <c r="BE2228" s="125"/>
      <c r="BF2228" s="125"/>
      <c r="BG2228" s="125"/>
      <c r="BH2228" s="125"/>
      <c r="BI2228" s="125"/>
      <c r="BJ2228" s="125"/>
      <c r="BK2228" s="125"/>
      <c r="BL2228" s="125"/>
      <c r="BM2228" s="125"/>
      <c r="BN2228" s="125"/>
      <c r="BO2228" s="125"/>
      <c r="BP2228" s="125"/>
      <c r="BQ2228" s="125"/>
      <c r="BR2228" s="125"/>
      <c r="BS2228" s="125"/>
      <c r="BT2228" s="125"/>
      <c r="BU2228" s="125"/>
      <c r="BV2228" s="125"/>
      <c r="BW2228" s="125"/>
      <c r="BX2228" s="125"/>
    </row>
    <row r="2229" spans="7:76" s="131" customFormat="1">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P2229" s="125"/>
      <c r="AQ2229" s="125"/>
      <c r="AR2229" s="125"/>
      <c r="AS2229" s="125"/>
      <c r="AT2229" s="125"/>
      <c r="AU2229" s="125"/>
      <c r="AV2229" s="125"/>
      <c r="AW2229" s="125"/>
      <c r="AX2229" s="125"/>
      <c r="AY2229" s="125"/>
      <c r="AZ2229" s="125"/>
      <c r="BA2229" s="125"/>
      <c r="BB2229" s="125"/>
      <c r="BC2229" s="125"/>
      <c r="BD2229" s="125"/>
      <c r="BE2229" s="125"/>
      <c r="BF2229" s="125"/>
      <c r="BG2229" s="125"/>
      <c r="BH2229" s="125"/>
      <c r="BI2229" s="125"/>
      <c r="BJ2229" s="125"/>
      <c r="BK2229" s="125"/>
      <c r="BL2229" s="125"/>
      <c r="BM2229" s="125"/>
      <c r="BN2229" s="125"/>
      <c r="BO2229" s="125"/>
      <c r="BP2229" s="125"/>
      <c r="BQ2229" s="125"/>
      <c r="BR2229" s="125"/>
      <c r="BS2229" s="125"/>
      <c r="BT2229" s="125"/>
      <c r="BU2229" s="125"/>
      <c r="BV2229" s="125"/>
      <c r="BW2229" s="125"/>
      <c r="BX2229" s="125"/>
    </row>
    <row r="2230" spans="7:76" s="131" customFormat="1">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5"/>
      <c r="AQ2230" s="125"/>
      <c r="AR2230" s="125"/>
      <c r="AS2230" s="125"/>
      <c r="AT2230" s="125"/>
      <c r="AU2230" s="125"/>
      <c r="AV2230" s="125"/>
      <c r="AW2230" s="125"/>
      <c r="AX2230" s="125"/>
      <c r="AY2230" s="125"/>
      <c r="AZ2230" s="125"/>
      <c r="BA2230" s="125"/>
      <c r="BB2230" s="125"/>
      <c r="BC2230" s="125"/>
      <c r="BD2230" s="125"/>
      <c r="BE2230" s="125"/>
      <c r="BF2230" s="125"/>
      <c r="BG2230" s="125"/>
      <c r="BH2230" s="125"/>
      <c r="BI2230" s="125"/>
      <c r="BJ2230" s="125"/>
      <c r="BK2230" s="125"/>
      <c r="BL2230" s="125"/>
      <c r="BM2230" s="125"/>
      <c r="BN2230" s="125"/>
      <c r="BO2230" s="125"/>
      <c r="BP2230" s="125"/>
      <c r="BQ2230" s="125"/>
      <c r="BR2230" s="125"/>
      <c r="BS2230" s="125"/>
      <c r="BT2230" s="125"/>
      <c r="BU2230" s="125"/>
      <c r="BV2230" s="125"/>
      <c r="BW2230" s="125"/>
      <c r="BX2230" s="125"/>
    </row>
    <row r="2231" spans="7:76" s="131" customFormat="1">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5"/>
      <c r="AQ2231" s="125"/>
      <c r="AR2231" s="125"/>
      <c r="AS2231" s="125"/>
      <c r="AT2231" s="125"/>
      <c r="AU2231" s="125"/>
      <c r="AV2231" s="125"/>
      <c r="AW2231" s="125"/>
      <c r="AX2231" s="125"/>
      <c r="AY2231" s="125"/>
      <c r="AZ2231" s="125"/>
      <c r="BA2231" s="125"/>
      <c r="BB2231" s="125"/>
      <c r="BC2231" s="125"/>
      <c r="BD2231" s="125"/>
      <c r="BE2231" s="125"/>
      <c r="BF2231" s="125"/>
      <c r="BG2231" s="125"/>
      <c r="BH2231" s="125"/>
      <c r="BI2231" s="125"/>
      <c r="BJ2231" s="125"/>
      <c r="BK2231" s="125"/>
      <c r="BL2231" s="125"/>
      <c r="BM2231" s="125"/>
      <c r="BN2231" s="125"/>
      <c r="BO2231" s="125"/>
      <c r="BP2231" s="125"/>
      <c r="BQ2231" s="125"/>
      <c r="BR2231" s="125"/>
      <c r="BS2231" s="125"/>
      <c r="BT2231" s="125"/>
      <c r="BU2231" s="125"/>
      <c r="BV2231" s="125"/>
      <c r="BW2231" s="125"/>
      <c r="BX2231" s="125"/>
    </row>
    <row r="2232" spans="7:76" s="131" customFormat="1">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5"/>
      <c r="AQ2232" s="125"/>
      <c r="AR2232" s="125"/>
      <c r="AS2232" s="125"/>
      <c r="AT2232" s="125"/>
      <c r="AU2232" s="125"/>
      <c r="AV2232" s="125"/>
      <c r="AW2232" s="125"/>
      <c r="AX2232" s="125"/>
      <c r="AY2232" s="125"/>
      <c r="AZ2232" s="125"/>
      <c r="BA2232" s="125"/>
      <c r="BB2232" s="125"/>
      <c r="BC2232" s="125"/>
      <c r="BD2232" s="125"/>
      <c r="BE2232" s="125"/>
      <c r="BF2232" s="125"/>
      <c r="BG2232" s="125"/>
      <c r="BH2232" s="125"/>
      <c r="BI2232" s="125"/>
      <c r="BJ2232" s="125"/>
      <c r="BK2232" s="125"/>
      <c r="BL2232" s="125"/>
      <c r="BM2232" s="125"/>
      <c r="BN2232" s="125"/>
      <c r="BO2232" s="125"/>
      <c r="BP2232" s="125"/>
      <c r="BQ2232" s="125"/>
      <c r="BR2232" s="125"/>
      <c r="BS2232" s="125"/>
      <c r="BT2232" s="125"/>
      <c r="BU2232" s="125"/>
      <c r="BV2232" s="125"/>
      <c r="BW2232" s="125"/>
      <c r="BX2232" s="125"/>
    </row>
    <row r="2233" spans="7:76" s="131" customFormat="1">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5"/>
      <c r="AQ2233" s="125"/>
      <c r="AR2233" s="125"/>
      <c r="AS2233" s="125"/>
      <c r="AT2233" s="125"/>
      <c r="AU2233" s="125"/>
      <c r="AV2233" s="125"/>
      <c r="AW2233" s="125"/>
      <c r="AX2233" s="125"/>
      <c r="AY2233" s="125"/>
      <c r="AZ2233" s="125"/>
      <c r="BA2233" s="125"/>
      <c r="BB2233" s="125"/>
      <c r="BC2233" s="125"/>
      <c r="BD2233" s="125"/>
      <c r="BE2233" s="125"/>
      <c r="BF2233" s="125"/>
      <c r="BG2233" s="125"/>
      <c r="BH2233" s="125"/>
      <c r="BI2233" s="125"/>
      <c r="BJ2233" s="125"/>
      <c r="BK2233" s="125"/>
      <c r="BL2233" s="125"/>
      <c r="BM2233" s="125"/>
      <c r="BN2233" s="125"/>
      <c r="BO2233" s="125"/>
      <c r="BP2233" s="125"/>
      <c r="BQ2233" s="125"/>
      <c r="BR2233" s="125"/>
      <c r="BS2233" s="125"/>
      <c r="BT2233" s="125"/>
      <c r="BU2233" s="125"/>
      <c r="BV2233" s="125"/>
      <c r="BW2233" s="125"/>
      <c r="BX2233" s="125"/>
    </row>
    <row r="2234" spans="7:76" s="131" customFormat="1">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5"/>
      <c r="AQ2234" s="125"/>
      <c r="AR2234" s="125"/>
      <c r="AS2234" s="125"/>
      <c r="AT2234" s="125"/>
      <c r="AU2234" s="125"/>
      <c r="AV2234" s="125"/>
      <c r="AW2234" s="125"/>
      <c r="AX2234" s="125"/>
      <c r="AY2234" s="125"/>
      <c r="AZ2234" s="125"/>
      <c r="BA2234" s="125"/>
      <c r="BB2234" s="125"/>
      <c r="BC2234" s="125"/>
      <c r="BD2234" s="125"/>
      <c r="BE2234" s="125"/>
      <c r="BF2234" s="125"/>
      <c r="BG2234" s="125"/>
      <c r="BH2234" s="125"/>
      <c r="BI2234" s="125"/>
      <c r="BJ2234" s="125"/>
      <c r="BK2234" s="125"/>
      <c r="BL2234" s="125"/>
      <c r="BM2234" s="125"/>
      <c r="BN2234" s="125"/>
      <c r="BO2234" s="125"/>
      <c r="BP2234" s="125"/>
      <c r="BQ2234" s="125"/>
      <c r="BR2234" s="125"/>
      <c r="BS2234" s="125"/>
      <c r="BT2234" s="125"/>
      <c r="BU2234" s="125"/>
      <c r="BV2234" s="125"/>
      <c r="BW2234" s="125"/>
      <c r="BX2234" s="125"/>
    </row>
    <row r="2235" spans="7:76" s="131" customFormat="1">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5"/>
      <c r="AQ2235" s="125"/>
      <c r="AR2235" s="125"/>
      <c r="AS2235" s="125"/>
      <c r="AT2235" s="125"/>
      <c r="AU2235" s="125"/>
      <c r="AV2235" s="125"/>
      <c r="AW2235" s="125"/>
      <c r="AX2235" s="125"/>
      <c r="AY2235" s="125"/>
      <c r="AZ2235" s="125"/>
      <c r="BA2235" s="125"/>
      <c r="BB2235" s="125"/>
      <c r="BC2235" s="125"/>
      <c r="BD2235" s="125"/>
      <c r="BE2235" s="125"/>
      <c r="BF2235" s="125"/>
      <c r="BG2235" s="125"/>
      <c r="BH2235" s="125"/>
      <c r="BI2235" s="125"/>
      <c r="BJ2235" s="125"/>
      <c r="BK2235" s="125"/>
      <c r="BL2235" s="125"/>
      <c r="BM2235" s="125"/>
      <c r="BN2235" s="125"/>
      <c r="BO2235" s="125"/>
      <c r="BP2235" s="125"/>
      <c r="BQ2235" s="125"/>
      <c r="BR2235" s="125"/>
      <c r="BS2235" s="125"/>
      <c r="BT2235" s="125"/>
      <c r="BU2235" s="125"/>
      <c r="BV2235" s="125"/>
      <c r="BW2235" s="125"/>
      <c r="BX2235" s="125"/>
    </row>
    <row r="2236" spans="7:76" s="131" customFormat="1">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5"/>
      <c r="AC2236" s="125"/>
      <c r="AD2236" s="125"/>
      <c r="AE2236" s="125"/>
      <c r="AF2236" s="125"/>
      <c r="AG2236" s="125"/>
      <c r="AH2236" s="125"/>
      <c r="AI2236" s="125"/>
      <c r="AJ2236" s="125"/>
      <c r="AK2236" s="125"/>
      <c r="AL2236" s="125"/>
      <c r="AM2236" s="125"/>
      <c r="AN2236" s="125"/>
      <c r="AO2236" s="125"/>
      <c r="AP2236" s="125"/>
      <c r="AQ2236" s="125"/>
      <c r="AR2236" s="125"/>
      <c r="AS2236" s="125"/>
      <c r="AT2236" s="125"/>
      <c r="AU2236" s="125"/>
      <c r="AV2236" s="125"/>
      <c r="AW2236" s="125"/>
      <c r="AX2236" s="125"/>
      <c r="AY2236" s="125"/>
      <c r="AZ2236" s="125"/>
      <c r="BA2236" s="125"/>
      <c r="BB2236" s="125"/>
      <c r="BC2236" s="125"/>
      <c r="BD2236" s="125"/>
      <c r="BE2236" s="125"/>
      <c r="BF2236" s="125"/>
      <c r="BG2236" s="125"/>
      <c r="BH2236" s="125"/>
      <c r="BI2236" s="125"/>
      <c r="BJ2236" s="125"/>
      <c r="BK2236" s="125"/>
      <c r="BL2236" s="125"/>
      <c r="BM2236" s="125"/>
      <c r="BN2236" s="125"/>
      <c r="BO2236" s="125"/>
      <c r="BP2236" s="125"/>
      <c r="BQ2236" s="125"/>
      <c r="BR2236" s="125"/>
      <c r="BS2236" s="125"/>
      <c r="BT2236" s="125"/>
      <c r="BU2236" s="125"/>
      <c r="BV2236" s="125"/>
      <c r="BW2236" s="125"/>
      <c r="BX2236" s="125"/>
    </row>
    <row r="2237" spans="7:76" s="131" customFormat="1">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5"/>
      <c r="AQ2237" s="125"/>
      <c r="AR2237" s="125"/>
      <c r="AS2237" s="125"/>
      <c r="AT2237" s="125"/>
      <c r="AU2237" s="125"/>
      <c r="AV2237" s="125"/>
      <c r="AW2237" s="125"/>
      <c r="AX2237" s="125"/>
      <c r="AY2237" s="125"/>
      <c r="AZ2237" s="125"/>
      <c r="BA2237" s="125"/>
      <c r="BB2237" s="125"/>
      <c r="BC2237" s="125"/>
      <c r="BD2237" s="125"/>
      <c r="BE2237" s="125"/>
      <c r="BF2237" s="125"/>
      <c r="BG2237" s="125"/>
      <c r="BH2237" s="125"/>
      <c r="BI2237" s="125"/>
      <c r="BJ2237" s="125"/>
      <c r="BK2237" s="125"/>
      <c r="BL2237" s="125"/>
      <c r="BM2237" s="125"/>
      <c r="BN2237" s="125"/>
      <c r="BO2237" s="125"/>
      <c r="BP2237" s="125"/>
      <c r="BQ2237" s="125"/>
      <c r="BR2237" s="125"/>
      <c r="BS2237" s="125"/>
      <c r="BT2237" s="125"/>
      <c r="BU2237" s="125"/>
      <c r="BV2237" s="125"/>
      <c r="BW2237" s="125"/>
      <c r="BX2237" s="125"/>
    </row>
    <row r="2238" spans="7:76" s="131" customFormat="1">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125"/>
      <c r="AH2238" s="125"/>
      <c r="AI2238" s="125"/>
      <c r="AJ2238" s="125"/>
      <c r="AK2238" s="125"/>
      <c r="AL2238" s="125"/>
      <c r="AM2238" s="125"/>
      <c r="AN2238" s="125"/>
      <c r="AO2238" s="125"/>
      <c r="AP2238" s="125"/>
      <c r="AQ2238" s="125"/>
      <c r="AR2238" s="125"/>
      <c r="AS2238" s="125"/>
      <c r="AT2238" s="125"/>
      <c r="AU2238" s="125"/>
      <c r="AV2238" s="125"/>
      <c r="AW2238" s="125"/>
      <c r="AX2238" s="125"/>
      <c r="AY2238" s="125"/>
      <c r="AZ2238" s="125"/>
      <c r="BA2238" s="125"/>
      <c r="BB2238" s="125"/>
      <c r="BC2238" s="125"/>
      <c r="BD2238" s="125"/>
      <c r="BE2238" s="125"/>
      <c r="BF2238" s="125"/>
      <c r="BG2238" s="125"/>
      <c r="BH2238" s="125"/>
      <c r="BI2238" s="125"/>
      <c r="BJ2238" s="125"/>
      <c r="BK2238" s="125"/>
      <c r="BL2238" s="125"/>
      <c r="BM2238" s="125"/>
      <c r="BN2238" s="125"/>
      <c r="BO2238" s="125"/>
      <c r="BP2238" s="125"/>
      <c r="BQ2238" s="125"/>
      <c r="BR2238" s="125"/>
      <c r="BS2238" s="125"/>
      <c r="BT2238" s="125"/>
      <c r="BU2238" s="125"/>
      <c r="BV2238" s="125"/>
      <c r="BW2238" s="125"/>
      <c r="BX2238" s="125"/>
    </row>
    <row r="2239" spans="7:76" s="131" customFormat="1">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5"/>
      <c r="AQ2239" s="125"/>
      <c r="AR2239" s="125"/>
      <c r="AS2239" s="125"/>
      <c r="AT2239" s="125"/>
      <c r="AU2239" s="125"/>
      <c r="AV2239" s="125"/>
      <c r="AW2239" s="125"/>
      <c r="AX2239" s="125"/>
      <c r="AY2239" s="125"/>
      <c r="AZ2239" s="125"/>
      <c r="BA2239" s="125"/>
      <c r="BB2239" s="125"/>
      <c r="BC2239" s="125"/>
      <c r="BD2239" s="125"/>
      <c r="BE2239" s="125"/>
      <c r="BF2239" s="125"/>
      <c r="BG2239" s="125"/>
      <c r="BH2239" s="125"/>
      <c r="BI2239" s="125"/>
      <c r="BJ2239" s="125"/>
      <c r="BK2239" s="125"/>
      <c r="BL2239" s="125"/>
      <c r="BM2239" s="125"/>
      <c r="BN2239" s="125"/>
      <c r="BO2239" s="125"/>
      <c r="BP2239" s="125"/>
      <c r="BQ2239" s="125"/>
      <c r="BR2239" s="125"/>
      <c r="BS2239" s="125"/>
      <c r="BT2239" s="125"/>
      <c r="BU2239" s="125"/>
      <c r="BV2239" s="125"/>
      <c r="BW2239" s="125"/>
      <c r="BX2239" s="125"/>
    </row>
    <row r="2240" spans="7:76" s="131" customFormat="1">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5"/>
      <c r="AQ2240" s="125"/>
      <c r="AR2240" s="125"/>
      <c r="AS2240" s="125"/>
      <c r="AT2240" s="125"/>
      <c r="AU2240" s="125"/>
      <c r="AV2240" s="125"/>
      <c r="AW2240" s="125"/>
      <c r="AX2240" s="125"/>
      <c r="AY2240" s="125"/>
      <c r="AZ2240" s="125"/>
      <c r="BA2240" s="125"/>
      <c r="BB2240" s="125"/>
      <c r="BC2240" s="125"/>
      <c r="BD2240" s="125"/>
      <c r="BE2240" s="125"/>
      <c r="BF2240" s="125"/>
      <c r="BG2240" s="125"/>
      <c r="BH2240" s="125"/>
      <c r="BI2240" s="125"/>
      <c r="BJ2240" s="125"/>
      <c r="BK2240" s="125"/>
      <c r="BL2240" s="125"/>
      <c r="BM2240" s="125"/>
      <c r="BN2240" s="125"/>
      <c r="BO2240" s="125"/>
      <c r="BP2240" s="125"/>
      <c r="BQ2240" s="125"/>
      <c r="BR2240" s="125"/>
      <c r="BS2240" s="125"/>
      <c r="BT2240" s="125"/>
      <c r="BU2240" s="125"/>
      <c r="BV2240" s="125"/>
      <c r="BW2240" s="125"/>
      <c r="BX2240" s="125"/>
    </row>
    <row r="2241" spans="7:76" s="131" customFormat="1">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5"/>
      <c r="AQ2241" s="125"/>
      <c r="AR2241" s="125"/>
      <c r="AS2241" s="125"/>
      <c r="AT2241" s="125"/>
      <c r="AU2241" s="125"/>
      <c r="AV2241" s="125"/>
      <c r="AW2241" s="125"/>
      <c r="AX2241" s="125"/>
      <c r="AY2241" s="125"/>
      <c r="AZ2241" s="125"/>
      <c r="BA2241" s="125"/>
      <c r="BB2241" s="125"/>
      <c r="BC2241" s="125"/>
      <c r="BD2241" s="125"/>
      <c r="BE2241" s="125"/>
      <c r="BF2241" s="125"/>
      <c r="BG2241" s="125"/>
      <c r="BH2241" s="125"/>
      <c r="BI2241" s="125"/>
      <c r="BJ2241" s="125"/>
      <c r="BK2241" s="125"/>
      <c r="BL2241" s="125"/>
      <c r="BM2241" s="125"/>
      <c r="BN2241" s="125"/>
      <c r="BO2241" s="125"/>
      <c r="BP2241" s="125"/>
      <c r="BQ2241" s="125"/>
      <c r="BR2241" s="125"/>
      <c r="BS2241" s="125"/>
      <c r="BT2241" s="125"/>
      <c r="BU2241" s="125"/>
      <c r="BV2241" s="125"/>
      <c r="BW2241" s="125"/>
      <c r="BX2241" s="125"/>
    </row>
    <row r="2242" spans="7:76" s="131" customFormat="1">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5"/>
      <c r="AC2242" s="125"/>
      <c r="AD2242" s="125"/>
      <c r="AE2242" s="125"/>
      <c r="AF2242" s="125"/>
      <c r="AG2242" s="125"/>
      <c r="AH2242" s="125"/>
      <c r="AI2242" s="125"/>
      <c r="AJ2242" s="125"/>
      <c r="AK2242" s="125"/>
      <c r="AL2242" s="125"/>
      <c r="AM2242" s="125"/>
      <c r="AN2242" s="125"/>
      <c r="AO2242" s="125"/>
      <c r="AP2242" s="125"/>
      <c r="AQ2242" s="125"/>
      <c r="AR2242" s="125"/>
      <c r="AS2242" s="125"/>
      <c r="AT2242" s="125"/>
      <c r="AU2242" s="125"/>
      <c r="AV2242" s="125"/>
      <c r="AW2242" s="125"/>
      <c r="AX2242" s="125"/>
      <c r="AY2242" s="125"/>
      <c r="AZ2242" s="125"/>
      <c r="BA2242" s="125"/>
      <c r="BB2242" s="125"/>
      <c r="BC2242" s="125"/>
      <c r="BD2242" s="125"/>
      <c r="BE2242" s="125"/>
      <c r="BF2242" s="125"/>
      <c r="BG2242" s="125"/>
      <c r="BH2242" s="125"/>
      <c r="BI2242" s="125"/>
      <c r="BJ2242" s="125"/>
      <c r="BK2242" s="125"/>
      <c r="BL2242" s="125"/>
      <c r="BM2242" s="125"/>
      <c r="BN2242" s="125"/>
      <c r="BO2242" s="125"/>
      <c r="BP2242" s="125"/>
      <c r="BQ2242" s="125"/>
      <c r="BR2242" s="125"/>
      <c r="BS2242" s="125"/>
      <c r="BT2242" s="125"/>
      <c r="BU2242" s="125"/>
      <c r="BV2242" s="125"/>
      <c r="BW2242" s="125"/>
      <c r="BX2242" s="125"/>
    </row>
    <row r="2243" spans="7:76" s="131" customFormat="1">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5"/>
      <c r="AQ2243" s="125"/>
      <c r="AR2243" s="125"/>
      <c r="AS2243" s="125"/>
      <c r="AT2243" s="125"/>
      <c r="AU2243" s="125"/>
      <c r="AV2243" s="125"/>
      <c r="AW2243" s="125"/>
      <c r="AX2243" s="125"/>
      <c r="AY2243" s="125"/>
      <c r="AZ2243" s="125"/>
      <c r="BA2243" s="125"/>
      <c r="BB2243" s="125"/>
      <c r="BC2243" s="125"/>
      <c r="BD2243" s="125"/>
      <c r="BE2243" s="125"/>
      <c r="BF2243" s="125"/>
      <c r="BG2243" s="125"/>
      <c r="BH2243" s="125"/>
      <c r="BI2243" s="125"/>
      <c r="BJ2243" s="125"/>
      <c r="BK2243" s="125"/>
      <c r="BL2243" s="125"/>
      <c r="BM2243" s="125"/>
      <c r="BN2243" s="125"/>
      <c r="BO2243" s="125"/>
      <c r="BP2243" s="125"/>
      <c r="BQ2243" s="125"/>
      <c r="BR2243" s="125"/>
      <c r="BS2243" s="125"/>
      <c r="BT2243" s="125"/>
      <c r="BU2243" s="125"/>
      <c r="BV2243" s="125"/>
      <c r="BW2243" s="125"/>
      <c r="BX2243" s="125"/>
    </row>
    <row r="2244" spans="7:76" s="131" customFormat="1">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5"/>
      <c r="AQ2244" s="125"/>
      <c r="AR2244" s="125"/>
      <c r="AS2244" s="125"/>
      <c r="AT2244" s="125"/>
      <c r="AU2244" s="125"/>
      <c r="AV2244" s="125"/>
      <c r="AW2244" s="125"/>
      <c r="AX2244" s="125"/>
      <c r="AY2244" s="125"/>
      <c r="AZ2244" s="125"/>
      <c r="BA2244" s="125"/>
      <c r="BB2244" s="125"/>
      <c r="BC2244" s="125"/>
      <c r="BD2244" s="125"/>
      <c r="BE2244" s="125"/>
      <c r="BF2244" s="125"/>
      <c r="BG2244" s="125"/>
      <c r="BH2244" s="125"/>
      <c r="BI2244" s="125"/>
      <c r="BJ2244" s="125"/>
      <c r="BK2244" s="125"/>
      <c r="BL2244" s="125"/>
      <c r="BM2244" s="125"/>
      <c r="BN2244" s="125"/>
      <c r="BO2244" s="125"/>
      <c r="BP2244" s="125"/>
      <c r="BQ2244" s="125"/>
      <c r="BR2244" s="125"/>
      <c r="BS2244" s="125"/>
      <c r="BT2244" s="125"/>
      <c r="BU2244" s="125"/>
      <c r="BV2244" s="125"/>
      <c r="BW2244" s="125"/>
      <c r="BX2244" s="125"/>
    </row>
    <row r="2245" spans="7:76" s="131" customFormat="1">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5"/>
      <c r="AQ2245" s="125"/>
      <c r="AR2245" s="125"/>
      <c r="AS2245" s="125"/>
      <c r="AT2245" s="125"/>
      <c r="AU2245" s="125"/>
      <c r="AV2245" s="125"/>
      <c r="AW2245" s="125"/>
      <c r="AX2245" s="125"/>
      <c r="AY2245" s="125"/>
      <c r="AZ2245" s="125"/>
      <c r="BA2245" s="125"/>
      <c r="BB2245" s="125"/>
      <c r="BC2245" s="125"/>
      <c r="BD2245" s="125"/>
      <c r="BE2245" s="125"/>
      <c r="BF2245" s="125"/>
      <c r="BG2245" s="125"/>
      <c r="BH2245" s="125"/>
      <c r="BI2245" s="125"/>
      <c r="BJ2245" s="125"/>
      <c r="BK2245" s="125"/>
      <c r="BL2245" s="125"/>
      <c r="BM2245" s="125"/>
      <c r="BN2245" s="125"/>
      <c r="BO2245" s="125"/>
      <c r="BP2245" s="125"/>
      <c r="BQ2245" s="125"/>
      <c r="BR2245" s="125"/>
      <c r="BS2245" s="125"/>
      <c r="BT2245" s="125"/>
      <c r="BU2245" s="125"/>
      <c r="BV2245" s="125"/>
      <c r="BW2245" s="125"/>
      <c r="BX2245" s="125"/>
    </row>
    <row r="2246" spans="7:76" s="131" customFormat="1">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L2246" s="125"/>
      <c r="AM2246" s="125"/>
      <c r="AN2246" s="125"/>
      <c r="AO2246" s="125"/>
      <c r="AP2246" s="125"/>
      <c r="AQ2246" s="125"/>
      <c r="AR2246" s="125"/>
      <c r="AS2246" s="125"/>
      <c r="AT2246" s="125"/>
      <c r="AU2246" s="125"/>
      <c r="AV2246" s="125"/>
      <c r="AW2246" s="125"/>
      <c r="AX2246" s="125"/>
      <c r="AY2246" s="125"/>
      <c r="AZ2246" s="125"/>
      <c r="BA2246" s="125"/>
      <c r="BB2246" s="125"/>
      <c r="BC2246" s="125"/>
      <c r="BD2246" s="125"/>
      <c r="BE2246" s="125"/>
      <c r="BF2246" s="125"/>
      <c r="BG2246" s="125"/>
      <c r="BH2246" s="125"/>
      <c r="BI2246" s="125"/>
      <c r="BJ2246" s="125"/>
      <c r="BK2246" s="125"/>
      <c r="BL2246" s="125"/>
      <c r="BM2246" s="125"/>
      <c r="BN2246" s="125"/>
      <c r="BO2246" s="125"/>
      <c r="BP2246" s="125"/>
      <c r="BQ2246" s="125"/>
      <c r="BR2246" s="125"/>
      <c r="BS2246" s="125"/>
      <c r="BT2246" s="125"/>
      <c r="BU2246" s="125"/>
      <c r="BV2246" s="125"/>
      <c r="BW2246" s="125"/>
      <c r="BX2246" s="125"/>
    </row>
    <row r="2247" spans="7:76" s="131" customFormat="1">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125"/>
      <c r="AH2247" s="125"/>
      <c r="AI2247" s="125"/>
      <c r="AJ2247" s="125"/>
      <c r="AK2247" s="125"/>
      <c r="AL2247" s="125"/>
      <c r="AM2247" s="125"/>
      <c r="AN2247" s="125"/>
      <c r="AO2247" s="125"/>
      <c r="AP2247" s="125"/>
      <c r="AQ2247" s="125"/>
      <c r="AR2247" s="125"/>
      <c r="AS2247" s="125"/>
      <c r="AT2247" s="125"/>
      <c r="AU2247" s="125"/>
      <c r="AV2247" s="125"/>
      <c r="AW2247" s="125"/>
      <c r="AX2247" s="125"/>
      <c r="AY2247" s="125"/>
      <c r="AZ2247" s="125"/>
      <c r="BA2247" s="125"/>
      <c r="BB2247" s="125"/>
      <c r="BC2247" s="125"/>
      <c r="BD2247" s="125"/>
      <c r="BE2247" s="125"/>
      <c r="BF2247" s="125"/>
      <c r="BG2247" s="125"/>
      <c r="BH2247" s="125"/>
      <c r="BI2247" s="125"/>
      <c r="BJ2247" s="125"/>
      <c r="BK2247" s="125"/>
      <c r="BL2247" s="125"/>
      <c r="BM2247" s="125"/>
      <c r="BN2247" s="125"/>
      <c r="BO2247" s="125"/>
      <c r="BP2247" s="125"/>
      <c r="BQ2247" s="125"/>
      <c r="BR2247" s="125"/>
      <c r="BS2247" s="125"/>
      <c r="BT2247" s="125"/>
      <c r="BU2247" s="125"/>
      <c r="BV2247" s="125"/>
      <c r="BW2247" s="125"/>
      <c r="BX2247" s="125"/>
    </row>
    <row r="2248" spans="7:76" s="131" customFormat="1">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5"/>
      <c r="AQ2248" s="125"/>
      <c r="AR2248" s="125"/>
      <c r="AS2248" s="125"/>
      <c r="AT2248" s="125"/>
      <c r="AU2248" s="125"/>
      <c r="AV2248" s="125"/>
      <c r="AW2248" s="125"/>
      <c r="AX2248" s="125"/>
      <c r="AY2248" s="125"/>
      <c r="AZ2248" s="125"/>
      <c r="BA2248" s="125"/>
      <c r="BB2248" s="125"/>
      <c r="BC2248" s="125"/>
      <c r="BD2248" s="125"/>
      <c r="BE2248" s="125"/>
      <c r="BF2248" s="125"/>
      <c r="BG2248" s="125"/>
      <c r="BH2248" s="125"/>
      <c r="BI2248" s="125"/>
      <c r="BJ2248" s="125"/>
      <c r="BK2248" s="125"/>
      <c r="BL2248" s="125"/>
      <c r="BM2248" s="125"/>
      <c r="BN2248" s="125"/>
      <c r="BO2248" s="125"/>
      <c r="BP2248" s="125"/>
      <c r="BQ2248" s="125"/>
      <c r="BR2248" s="125"/>
      <c r="BS2248" s="125"/>
      <c r="BT2248" s="125"/>
      <c r="BU2248" s="125"/>
      <c r="BV2248" s="125"/>
      <c r="BW2248" s="125"/>
      <c r="BX2248" s="125"/>
    </row>
    <row r="2249" spans="7:76" s="131" customFormat="1">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5"/>
      <c r="AQ2249" s="125"/>
      <c r="AR2249" s="125"/>
      <c r="AS2249" s="125"/>
      <c r="AT2249" s="125"/>
      <c r="AU2249" s="125"/>
      <c r="AV2249" s="125"/>
      <c r="AW2249" s="125"/>
      <c r="AX2249" s="125"/>
      <c r="AY2249" s="125"/>
      <c r="AZ2249" s="125"/>
      <c r="BA2249" s="125"/>
      <c r="BB2249" s="125"/>
      <c r="BC2249" s="125"/>
      <c r="BD2249" s="125"/>
      <c r="BE2249" s="125"/>
      <c r="BF2249" s="125"/>
      <c r="BG2249" s="125"/>
      <c r="BH2249" s="125"/>
      <c r="BI2249" s="125"/>
      <c r="BJ2249" s="125"/>
      <c r="BK2249" s="125"/>
      <c r="BL2249" s="125"/>
      <c r="BM2249" s="125"/>
      <c r="BN2249" s="125"/>
      <c r="BO2249" s="125"/>
      <c r="BP2249" s="125"/>
      <c r="BQ2249" s="125"/>
      <c r="BR2249" s="125"/>
      <c r="BS2249" s="125"/>
      <c r="BT2249" s="125"/>
      <c r="BU2249" s="125"/>
      <c r="BV2249" s="125"/>
      <c r="BW2249" s="125"/>
      <c r="BX2249" s="125"/>
    </row>
    <row r="2250" spans="7:76" s="131" customFormat="1">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5"/>
      <c r="AC2250" s="125"/>
      <c r="AD2250" s="125"/>
      <c r="AE2250" s="125"/>
      <c r="AF2250" s="125"/>
      <c r="AG2250" s="125"/>
      <c r="AH2250" s="125"/>
      <c r="AI2250" s="125"/>
      <c r="AJ2250" s="125"/>
      <c r="AK2250" s="125"/>
      <c r="AL2250" s="125"/>
      <c r="AM2250" s="125"/>
      <c r="AN2250" s="125"/>
      <c r="AO2250" s="125"/>
      <c r="AP2250" s="125"/>
      <c r="AQ2250" s="125"/>
      <c r="AR2250" s="125"/>
      <c r="AS2250" s="125"/>
      <c r="AT2250" s="125"/>
      <c r="AU2250" s="125"/>
      <c r="AV2250" s="125"/>
      <c r="AW2250" s="125"/>
      <c r="AX2250" s="125"/>
      <c r="AY2250" s="125"/>
      <c r="AZ2250" s="125"/>
      <c r="BA2250" s="125"/>
      <c r="BB2250" s="125"/>
      <c r="BC2250" s="125"/>
      <c r="BD2250" s="125"/>
      <c r="BE2250" s="125"/>
      <c r="BF2250" s="125"/>
      <c r="BG2250" s="125"/>
      <c r="BH2250" s="125"/>
      <c r="BI2250" s="125"/>
      <c r="BJ2250" s="125"/>
      <c r="BK2250" s="125"/>
      <c r="BL2250" s="125"/>
      <c r="BM2250" s="125"/>
      <c r="BN2250" s="125"/>
      <c r="BO2250" s="125"/>
      <c r="BP2250" s="125"/>
      <c r="BQ2250" s="125"/>
      <c r="BR2250" s="125"/>
      <c r="BS2250" s="125"/>
      <c r="BT2250" s="125"/>
      <c r="BU2250" s="125"/>
      <c r="BV2250" s="125"/>
      <c r="BW2250" s="125"/>
      <c r="BX2250" s="125"/>
    </row>
    <row r="2251" spans="7:76" s="131" customFormat="1">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5"/>
      <c r="AQ2251" s="125"/>
      <c r="AR2251" s="125"/>
      <c r="AS2251" s="125"/>
      <c r="AT2251" s="125"/>
      <c r="AU2251" s="125"/>
      <c r="AV2251" s="125"/>
      <c r="AW2251" s="125"/>
      <c r="AX2251" s="125"/>
      <c r="AY2251" s="125"/>
      <c r="AZ2251" s="125"/>
      <c r="BA2251" s="125"/>
      <c r="BB2251" s="125"/>
      <c r="BC2251" s="125"/>
      <c r="BD2251" s="125"/>
      <c r="BE2251" s="125"/>
      <c r="BF2251" s="125"/>
      <c r="BG2251" s="125"/>
      <c r="BH2251" s="125"/>
      <c r="BI2251" s="125"/>
      <c r="BJ2251" s="125"/>
      <c r="BK2251" s="125"/>
      <c r="BL2251" s="125"/>
      <c r="BM2251" s="125"/>
      <c r="BN2251" s="125"/>
      <c r="BO2251" s="125"/>
      <c r="BP2251" s="125"/>
      <c r="BQ2251" s="125"/>
      <c r="BR2251" s="125"/>
      <c r="BS2251" s="125"/>
      <c r="BT2251" s="125"/>
      <c r="BU2251" s="125"/>
      <c r="BV2251" s="125"/>
      <c r="BW2251" s="125"/>
      <c r="BX2251" s="125"/>
    </row>
    <row r="2252" spans="7:76" s="131" customFormat="1">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5"/>
      <c r="AN2252" s="125"/>
      <c r="AO2252" s="125"/>
      <c r="AP2252" s="125"/>
      <c r="AQ2252" s="125"/>
      <c r="AR2252" s="125"/>
      <c r="AS2252" s="125"/>
      <c r="AT2252" s="125"/>
      <c r="AU2252" s="125"/>
      <c r="AV2252" s="125"/>
      <c r="AW2252" s="125"/>
      <c r="AX2252" s="125"/>
      <c r="AY2252" s="125"/>
      <c r="AZ2252" s="125"/>
      <c r="BA2252" s="125"/>
      <c r="BB2252" s="125"/>
      <c r="BC2252" s="125"/>
      <c r="BD2252" s="125"/>
      <c r="BE2252" s="125"/>
      <c r="BF2252" s="125"/>
      <c r="BG2252" s="125"/>
      <c r="BH2252" s="125"/>
      <c r="BI2252" s="125"/>
      <c r="BJ2252" s="125"/>
      <c r="BK2252" s="125"/>
      <c r="BL2252" s="125"/>
      <c r="BM2252" s="125"/>
      <c r="BN2252" s="125"/>
      <c r="BO2252" s="125"/>
      <c r="BP2252" s="125"/>
      <c r="BQ2252" s="125"/>
      <c r="BR2252" s="125"/>
      <c r="BS2252" s="125"/>
      <c r="BT2252" s="125"/>
      <c r="BU2252" s="125"/>
      <c r="BV2252" s="125"/>
      <c r="BW2252" s="125"/>
      <c r="BX2252" s="125"/>
    </row>
    <row r="2253" spans="7:76" s="131" customFormat="1">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P2253" s="125"/>
      <c r="AQ2253" s="125"/>
      <c r="AR2253" s="125"/>
      <c r="AS2253" s="125"/>
      <c r="AT2253" s="125"/>
      <c r="AU2253" s="125"/>
      <c r="AV2253" s="125"/>
      <c r="AW2253" s="125"/>
      <c r="AX2253" s="125"/>
      <c r="AY2253" s="125"/>
      <c r="AZ2253" s="125"/>
      <c r="BA2253" s="125"/>
      <c r="BB2253" s="125"/>
      <c r="BC2253" s="125"/>
      <c r="BD2253" s="125"/>
      <c r="BE2253" s="125"/>
      <c r="BF2253" s="125"/>
      <c r="BG2253" s="125"/>
      <c r="BH2253" s="125"/>
      <c r="BI2253" s="125"/>
      <c r="BJ2253" s="125"/>
      <c r="BK2253" s="125"/>
      <c r="BL2253" s="125"/>
      <c r="BM2253" s="125"/>
      <c r="BN2253" s="125"/>
      <c r="BO2253" s="125"/>
      <c r="BP2253" s="125"/>
      <c r="BQ2253" s="125"/>
      <c r="BR2253" s="125"/>
      <c r="BS2253" s="125"/>
      <c r="BT2253" s="125"/>
      <c r="BU2253" s="125"/>
      <c r="BV2253" s="125"/>
      <c r="BW2253" s="125"/>
      <c r="BX2253" s="125"/>
    </row>
    <row r="2254" spans="7:76" s="131" customFormat="1">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5"/>
      <c r="AQ2254" s="125"/>
      <c r="AR2254" s="125"/>
      <c r="AS2254" s="125"/>
      <c r="AT2254" s="125"/>
      <c r="AU2254" s="125"/>
      <c r="AV2254" s="125"/>
      <c r="AW2254" s="125"/>
      <c r="AX2254" s="125"/>
      <c r="AY2254" s="125"/>
      <c r="AZ2254" s="125"/>
      <c r="BA2254" s="125"/>
      <c r="BB2254" s="125"/>
      <c r="BC2254" s="125"/>
      <c r="BD2254" s="125"/>
      <c r="BE2254" s="125"/>
      <c r="BF2254" s="125"/>
      <c r="BG2254" s="125"/>
      <c r="BH2254" s="125"/>
      <c r="BI2254" s="125"/>
      <c r="BJ2254" s="125"/>
      <c r="BK2254" s="125"/>
      <c r="BL2254" s="125"/>
      <c r="BM2254" s="125"/>
      <c r="BN2254" s="125"/>
      <c r="BO2254" s="125"/>
      <c r="BP2254" s="125"/>
      <c r="BQ2254" s="125"/>
      <c r="BR2254" s="125"/>
      <c r="BS2254" s="125"/>
      <c r="BT2254" s="125"/>
      <c r="BU2254" s="125"/>
      <c r="BV2254" s="125"/>
      <c r="BW2254" s="125"/>
      <c r="BX2254" s="125"/>
    </row>
    <row r="2255" spans="7:76" s="131" customFormat="1">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5"/>
      <c r="AC2255" s="125"/>
      <c r="AD2255" s="125"/>
      <c r="AE2255" s="125"/>
      <c r="AF2255" s="125"/>
      <c r="AG2255" s="125"/>
      <c r="AH2255" s="125"/>
      <c r="AI2255" s="125"/>
      <c r="AJ2255" s="125"/>
      <c r="AK2255" s="125"/>
      <c r="AL2255" s="125"/>
      <c r="AM2255" s="125"/>
      <c r="AN2255" s="125"/>
      <c r="AO2255" s="125"/>
      <c r="AP2255" s="125"/>
      <c r="AQ2255" s="125"/>
      <c r="AR2255" s="125"/>
      <c r="AS2255" s="125"/>
      <c r="AT2255" s="125"/>
      <c r="AU2255" s="125"/>
      <c r="AV2255" s="125"/>
      <c r="AW2255" s="125"/>
      <c r="AX2255" s="125"/>
      <c r="AY2255" s="125"/>
      <c r="AZ2255" s="125"/>
      <c r="BA2255" s="125"/>
      <c r="BB2255" s="125"/>
      <c r="BC2255" s="125"/>
      <c r="BD2255" s="125"/>
      <c r="BE2255" s="125"/>
      <c r="BF2255" s="125"/>
      <c r="BG2255" s="125"/>
      <c r="BH2255" s="125"/>
      <c r="BI2255" s="125"/>
      <c r="BJ2255" s="125"/>
      <c r="BK2255" s="125"/>
      <c r="BL2255" s="125"/>
      <c r="BM2255" s="125"/>
      <c r="BN2255" s="125"/>
      <c r="BO2255" s="125"/>
      <c r="BP2255" s="125"/>
      <c r="BQ2255" s="125"/>
      <c r="BR2255" s="125"/>
      <c r="BS2255" s="125"/>
      <c r="BT2255" s="125"/>
      <c r="BU2255" s="125"/>
      <c r="BV2255" s="125"/>
      <c r="BW2255" s="125"/>
      <c r="BX2255" s="125"/>
    </row>
    <row r="2256" spans="7:76" s="131" customFormat="1">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5"/>
      <c r="AQ2256" s="125"/>
      <c r="AR2256" s="125"/>
      <c r="AS2256" s="125"/>
      <c r="AT2256" s="125"/>
      <c r="AU2256" s="125"/>
      <c r="AV2256" s="125"/>
      <c r="AW2256" s="125"/>
      <c r="AX2256" s="125"/>
      <c r="AY2256" s="125"/>
      <c r="AZ2256" s="125"/>
      <c r="BA2256" s="125"/>
      <c r="BB2256" s="125"/>
      <c r="BC2256" s="125"/>
      <c r="BD2256" s="125"/>
      <c r="BE2256" s="125"/>
      <c r="BF2256" s="125"/>
      <c r="BG2256" s="125"/>
      <c r="BH2256" s="125"/>
      <c r="BI2256" s="125"/>
      <c r="BJ2256" s="125"/>
      <c r="BK2256" s="125"/>
      <c r="BL2256" s="125"/>
      <c r="BM2256" s="125"/>
      <c r="BN2256" s="125"/>
      <c r="BO2256" s="125"/>
      <c r="BP2256" s="125"/>
      <c r="BQ2256" s="125"/>
      <c r="BR2256" s="125"/>
      <c r="BS2256" s="125"/>
      <c r="BT2256" s="125"/>
      <c r="BU2256" s="125"/>
      <c r="BV2256" s="125"/>
      <c r="BW2256" s="125"/>
      <c r="BX2256" s="125"/>
    </row>
    <row r="2257" spans="7:76" s="131" customFormat="1">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c r="AP2257" s="125"/>
      <c r="AQ2257" s="125"/>
      <c r="AR2257" s="125"/>
      <c r="AS2257" s="125"/>
      <c r="AT2257" s="125"/>
      <c r="AU2257" s="125"/>
      <c r="AV2257" s="125"/>
      <c r="AW2257" s="125"/>
      <c r="AX2257" s="125"/>
      <c r="AY2257" s="125"/>
      <c r="AZ2257" s="125"/>
      <c r="BA2257" s="125"/>
      <c r="BB2257" s="125"/>
      <c r="BC2257" s="125"/>
      <c r="BD2257" s="125"/>
      <c r="BE2257" s="125"/>
      <c r="BF2257" s="125"/>
      <c r="BG2257" s="125"/>
      <c r="BH2257" s="125"/>
      <c r="BI2257" s="125"/>
      <c r="BJ2257" s="125"/>
      <c r="BK2257" s="125"/>
      <c r="BL2257" s="125"/>
      <c r="BM2257" s="125"/>
      <c r="BN2257" s="125"/>
      <c r="BO2257" s="125"/>
      <c r="BP2257" s="125"/>
      <c r="BQ2257" s="125"/>
      <c r="BR2257" s="125"/>
      <c r="BS2257" s="125"/>
      <c r="BT2257" s="125"/>
      <c r="BU2257" s="125"/>
      <c r="BV2257" s="125"/>
      <c r="BW2257" s="125"/>
      <c r="BX2257" s="125"/>
    </row>
    <row r="2258" spans="7:76" s="131" customFormat="1">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5"/>
      <c r="AQ2258" s="125"/>
      <c r="AR2258" s="125"/>
      <c r="AS2258" s="125"/>
      <c r="AT2258" s="125"/>
      <c r="AU2258" s="125"/>
      <c r="AV2258" s="125"/>
      <c r="AW2258" s="125"/>
      <c r="AX2258" s="125"/>
      <c r="AY2258" s="125"/>
      <c r="AZ2258" s="125"/>
      <c r="BA2258" s="125"/>
      <c r="BB2258" s="125"/>
      <c r="BC2258" s="125"/>
      <c r="BD2258" s="125"/>
      <c r="BE2258" s="125"/>
      <c r="BF2258" s="125"/>
      <c r="BG2258" s="125"/>
      <c r="BH2258" s="125"/>
      <c r="BI2258" s="125"/>
      <c r="BJ2258" s="125"/>
      <c r="BK2258" s="125"/>
      <c r="BL2258" s="125"/>
      <c r="BM2258" s="125"/>
      <c r="BN2258" s="125"/>
      <c r="BO2258" s="125"/>
      <c r="BP2258" s="125"/>
      <c r="BQ2258" s="125"/>
      <c r="BR2258" s="125"/>
      <c r="BS2258" s="125"/>
      <c r="BT2258" s="125"/>
      <c r="BU2258" s="125"/>
      <c r="BV2258" s="125"/>
      <c r="BW2258" s="125"/>
      <c r="BX2258" s="125"/>
    </row>
    <row r="2259" spans="7:76" s="131" customFormat="1">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5"/>
      <c r="AC2259" s="125"/>
      <c r="AD2259" s="125"/>
      <c r="AE2259" s="125"/>
      <c r="AF2259" s="125"/>
      <c r="AG2259" s="125"/>
      <c r="AH2259" s="125"/>
      <c r="AI2259" s="125"/>
      <c r="AJ2259" s="125"/>
      <c r="AK2259" s="125"/>
      <c r="AL2259" s="125"/>
      <c r="AM2259" s="125"/>
      <c r="AN2259" s="125"/>
      <c r="AO2259" s="125"/>
      <c r="AP2259" s="125"/>
      <c r="AQ2259" s="125"/>
      <c r="AR2259" s="125"/>
      <c r="AS2259" s="125"/>
      <c r="AT2259" s="125"/>
      <c r="AU2259" s="125"/>
      <c r="AV2259" s="125"/>
      <c r="AW2259" s="125"/>
      <c r="AX2259" s="125"/>
      <c r="AY2259" s="125"/>
      <c r="AZ2259" s="125"/>
      <c r="BA2259" s="125"/>
      <c r="BB2259" s="125"/>
      <c r="BC2259" s="125"/>
      <c r="BD2259" s="125"/>
      <c r="BE2259" s="125"/>
      <c r="BF2259" s="125"/>
      <c r="BG2259" s="125"/>
      <c r="BH2259" s="125"/>
      <c r="BI2259" s="125"/>
      <c r="BJ2259" s="125"/>
      <c r="BK2259" s="125"/>
      <c r="BL2259" s="125"/>
      <c r="BM2259" s="125"/>
      <c r="BN2259" s="125"/>
      <c r="BO2259" s="125"/>
      <c r="BP2259" s="125"/>
      <c r="BQ2259" s="125"/>
      <c r="BR2259" s="125"/>
      <c r="BS2259" s="125"/>
      <c r="BT2259" s="125"/>
      <c r="BU2259" s="125"/>
      <c r="BV2259" s="125"/>
      <c r="BW2259" s="125"/>
      <c r="BX2259" s="125"/>
    </row>
    <row r="2260" spans="7:76" s="131" customFormat="1">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5"/>
      <c r="AN2260" s="125"/>
      <c r="AO2260" s="125"/>
      <c r="AP2260" s="125"/>
      <c r="AQ2260" s="125"/>
      <c r="AR2260" s="125"/>
      <c r="AS2260" s="125"/>
      <c r="AT2260" s="125"/>
      <c r="AU2260" s="125"/>
      <c r="AV2260" s="125"/>
      <c r="AW2260" s="125"/>
      <c r="AX2260" s="125"/>
      <c r="AY2260" s="125"/>
      <c r="AZ2260" s="125"/>
      <c r="BA2260" s="125"/>
      <c r="BB2260" s="125"/>
      <c r="BC2260" s="125"/>
      <c r="BD2260" s="125"/>
      <c r="BE2260" s="125"/>
      <c r="BF2260" s="125"/>
      <c r="BG2260" s="125"/>
      <c r="BH2260" s="125"/>
      <c r="BI2260" s="125"/>
      <c r="BJ2260" s="125"/>
      <c r="BK2260" s="125"/>
      <c r="BL2260" s="125"/>
      <c r="BM2260" s="125"/>
      <c r="BN2260" s="125"/>
      <c r="BO2260" s="125"/>
      <c r="BP2260" s="125"/>
      <c r="BQ2260" s="125"/>
      <c r="BR2260" s="125"/>
      <c r="BS2260" s="125"/>
      <c r="BT2260" s="125"/>
      <c r="BU2260" s="125"/>
      <c r="BV2260" s="125"/>
      <c r="BW2260" s="125"/>
      <c r="BX2260" s="125"/>
    </row>
    <row r="2261" spans="7:76" s="131" customFormat="1">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5"/>
      <c r="AC2261" s="125"/>
      <c r="AD2261" s="125"/>
      <c r="AE2261" s="125"/>
      <c r="AF2261" s="125"/>
      <c r="AG2261" s="125"/>
      <c r="AH2261" s="125"/>
      <c r="AI2261" s="125"/>
      <c r="AJ2261" s="125"/>
      <c r="AK2261" s="125"/>
      <c r="AL2261" s="125"/>
      <c r="AM2261" s="125"/>
      <c r="AN2261" s="125"/>
      <c r="AO2261" s="125"/>
      <c r="AP2261" s="125"/>
      <c r="AQ2261" s="125"/>
      <c r="AR2261" s="125"/>
      <c r="AS2261" s="125"/>
      <c r="AT2261" s="125"/>
      <c r="AU2261" s="125"/>
      <c r="AV2261" s="125"/>
      <c r="AW2261" s="125"/>
      <c r="AX2261" s="125"/>
      <c r="AY2261" s="125"/>
      <c r="AZ2261" s="125"/>
      <c r="BA2261" s="125"/>
      <c r="BB2261" s="125"/>
      <c r="BC2261" s="125"/>
      <c r="BD2261" s="125"/>
      <c r="BE2261" s="125"/>
      <c r="BF2261" s="125"/>
      <c r="BG2261" s="125"/>
      <c r="BH2261" s="125"/>
      <c r="BI2261" s="125"/>
      <c r="BJ2261" s="125"/>
      <c r="BK2261" s="125"/>
      <c r="BL2261" s="125"/>
      <c r="BM2261" s="125"/>
      <c r="BN2261" s="125"/>
      <c r="BO2261" s="125"/>
      <c r="BP2261" s="125"/>
      <c r="BQ2261" s="125"/>
      <c r="BR2261" s="125"/>
      <c r="BS2261" s="125"/>
      <c r="BT2261" s="125"/>
      <c r="BU2261" s="125"/>
      <c r="BV2261" s="125"/>
      <c r="BW2261" s="125"/>
      <c r="BX2261" s="125"/>
    </row>
    <row r="2262" spans="7:76" s="131" customFormat="1">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c r="AP2262" s="125"/>
      <c r="AQ2262" s="125"/>
      <c r="AR2262" s="125"/>
      <c r="AS2262" s="125"/>
      <c r="AT2262" s="125"/>
      <c r="AU2262" s="125"/>
      <c r="AV2262" s="125"/>
      <c r="AW2262" s="125"/>
      <c r="AX2262" s="125"/>
      <c r="AY2262" s="125"/>
      <c r="AZ2262" s="125"/>
      <c r="BA2262" s="125"/>
      <c r="BB2262" s="125"/>
      <c r="BC2262" s="125"/>
      <c r="BD2262" s="125"/>
      <c r="BE2262" s="125"/>
      <c r="BF2262" s="125"/>
      <c r="BG2262" s="125"/>
      <c r="BH2262" s="125"/>
      <c r="BI2262" s="125"/>
      <c r="BJ2262" s="125"/>
      <c r="BK2262" s="125"/>
      <c r="BL2262" s="125"/>
      <c r="BM2262" s="125"/>
      <c r="BN2262" s="125"/>
      <c r="BO2262" s="125"/>
      <c r="BP2262" s="125"/>
      <c r="BQ2262" s="125"/>
      <c r="BR2262" s="125"/>
      <c r="BS2262" s="125"/>
      <c r="BT2262" s="125"/>
      <c r="BU2262" s="125"/>
      <c r="BV2262" s="125"/>
      <c r="BW2262" s="125"/>
      <c r="BX2262" s="125"/>
    </row>
    <row r="2263" spans="7:76" s="131" customFormat="1">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5"/>
      <c r="AQ2263" s="125"/>
      <c r="AR2263" s="125"/>
      <c r="AS2263" s="125"/>
      <c r="AT2263" s="125"/>
      <c r="AU2263" s="125"/>
      <c r="AV2263" s="125"/>
      <c r="AW2263" s="125"/>
      <c r="AX2263" s="125"/>
      <c r="AY2263" s="125"/>
      <c r="AZ2263" s="125"/>
      <c r="BA2263" s="125"/>
      <c r="BB2263" s="125"/>
      <c r="BC2263" s="125"/>
      <c r="BD2263" s="125"/>
      <c r="BE2263" s="125"/>
      <c r="BF2263" s="125"/>
      <c r="BG2263" s="125"/>
      <c r="BH2263" s="125"/>
      <c r="BI2263" s="125"/>
      <c r="BJ2263" s="125"/>
      <c r="BK2263" s="125"/>
      <c r="BL2263" s="125"/>
      <c r="BM2263" s="125"/>
      <c r="BN2263" s="125"/>
      <c r="BO2263" s="125"/>
      <c r="BP2263" s="125"/>
      <c r="BQ2263" s="125"/>
      <c r="BR2263" s="125"/>
      <c r="BS2263" s="125"/>
      <c r="BT2263" s="125"/>
      <c r="BU2263" s="125"/>
      <c r="BV2263" s="125"/>
      <c r="BW2263" s="125"/>
      <c r="BX2263" s="125"/>
    </row>
    <row r="2264" spans="7:76" s="131" customFormat="1">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c r="AP2264" s="125"/>
      <c r="AQ2264" s="125"/>
      <c r="AR2264" s="125"/>
      <c r="AS2264" s="125"/>
      <c r="AT2264" s="125"/>
      <c r="AU2264" s="125"/>
      <c r="AV2264" s="125"/>
      <c r="AW2264" s="125"/>
      <c r="AX2264" s="125"/>
      <c r="AY2264" s="125"/>
      <c r="AZ2264" s="125"/>
      <c r="BA2264" s="125"/>
      <c r="BB2264" s="125"/>
      <c r="BC2264" s="125"/>
      <c r="BD2264" s="125"/>
      <c r="BE2264" s="125"/>
      <c r="BF2264" s="125"/>
      <c r="BG2264" s="125"/>
      <c r="BH2264" s="125"/>
      <c r="BI2264" s="125"/>
      <c r="BJ2264" s="125"/>
      <c r="BK2264" s="125"/>
      <c r="BL2264" s="125"/>
      <c r="BM2264" s="125"/>
      <c r="BN2264" s="125"/>
      <c r="BO2264" s="125"/>
      <c r="BP2264" s="125"/>
      <c r="BQ2264" s="125"/>
      <c r="BR2264" s="125"/>
      <c r="BS2264" s="125"/>
      <c r="BT2264" s="125"/>
      <c r="BU2264" s="125"/>
      <c r="BV2264" s="125"/>
      <c r="BW2264" s="125"/>
      <c r="BX2264" s="125"/>
    </row>
    <row r="2265" spans="7:76" s="131" customFormat="1">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5"/>
      <c r="AN2265" s="125"/>
      <c r="AO2265" s="125"/>
      <c r="AP2265" s="125"/>
      <c r="AQ2265" s="125"/>
      <c r="AR2265" s="125"/>
      <c r="AS2265" s="125"/>
      <c r="AT2265" s="125"/>
      <c r="AU2265" s="125"/>
      <c r="AV2265" s="125"/>
      <c r="AW2265" s="125"/>
      <c r="AX2265" s="125"/>
      <c r="AY2265" s="125"/>
      <c r="AZ2265" s="125"/>
      <c r="BA2265" s="125"/>
      <c r="BB2265" s="125"/>
      <c r="BC2265" s="125"/>
      <c r="BD2265" s="125"/>
      <c r="BE2265" s="125"/>
      <c r="BF2265" s="125"/>
      <c r="BG2265" s="125"/>
      <c r="BH2265" s="125"/>
      <c r="BI2265" s="125"/>
      <c r="BJ2265" s="125"/>
      <c r="BK2265" s="125"/>
      <c r="BL2265" s="125"/>
      <c r="BM2265" s="125"/>
      <c r="BN2265" s="125"/>
      <c r="BO2265" s="125"/>
      <c r="BP2265" s="125"/>
      <c r="BQ2265" s="125"/>
      <c r="BR2265" s="125"/>
      <c r="BS2265" s="125"/>
      <c r="BT2265" s="125"/>
      <c r="BU2265" s="125"/>
      <c r="BV2265" s="125"/>
      <c r="BW2265" s="125"/>
      <c r="BX2265" s="125"/>
    </row>
    <row r="2266" spans="7:76" s="131" customFormat="1">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P2266" s="125"/>
      <c r="AQ2266" s="125"/>
      <c r="AR2266" s="125"/>
      <c r="AS2266" s="125"/>
      <c r="AT2266" s="125"/>
      <c r="AU2266" s="125"/>
      <c r="AV2266" s="125"/>
      <c r="AW2266" s="125"/>
      <c r="AX2266" s="125"/>
      <c r="AY2266" s="125"/>
      <c r="AZ2266" s="125"/>
      <c r="BA2266" s="125"/>
      <c r="BB2266" s="125"/>
      <c r="BC2266" s="125"/>
      <c r="BD2266" s="125"/>
      <c r="BE2266" s="125"/>
      <c r="BF2266" s="125"/>
      <c r="BG2266" s="125"/>
      <c r="BH2266" s="125"/>
      <c r="BI2266" s="125"/>
      <c r="BJ2266" s="125"/>
      <c r="BK2266" s="125"/>
      <c r="BL2266" s="125"/>
      <c r="BM2266" s="125"/>
      <c r="BN2266" s="125"/>
      <c r="BO2266" s="125"/>
      <c r="BP2266" s="125"/>
      <c r="BQ2266" s="125"/>
      <c r="BR2266" s="125"/>
      <c r="BS2266" s="125"/>
      <c r="BT2266" s="125"/>
      <c r="BU2266" s="125"/>
      <c r="BV2266" s="125"/>
      <c r="BW2266" s="125"/>
      <c r="BX2266" s="125"/>
    </row>
    <row r="2267" spans="7:76" s="131" customFormat="1">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5"/>
      <c r="AQ2267" s="125"/>
      <c r="AR2267" s="125"/>
      <c r="AS2267" s="125"/>
      <c r="AT2267" s="125"/>
      <c r="AU2267" s="125"/>
      <c r="AV2267" s="125"/>
      <c r="AW2267" s="125"/>
      <c r="AX2267" s="125"/>
      <c r="AY2267" s="125"/>
      <c r="AZ2267" s="125"/>
      <c r="BA2267" s="125"/>
      <c r="BB2267" s="125"/>
      <c r="BC2267" s="125"/>
      <c r="BD2267" s="125"/>
      <c r="BE2267" s="125"/>
      <c r="BF2267" s="125"/>
      <c r="BG2267" s="125"/>
      <c r="BH2267" s="125"/>
      <c r="BI2267" s="125"/>
      <c r="BJ2267" s="125"/>
      <c r="BK2267" s="125"/>
      <c r="BL2267" s="125"/>
      <c r="BM2267" s="125"/>
      <c r="BN2267" s="125"/>
      <c r="BO2267" s="125"/>
      <c r="BP2267" s="125"/>
      <c r="BQ2267" s="125"/>
      <c r="BR2267" s="125"/>
      <c r="BS2267" s="125"/>
      <c r="BT2267" s="125"/>
      <c r="BU2267" s="125"/>
      <c r="BV2267" s="125"/>
      <c r="BW2267" s="125"/>
      <c r="BX2267" s="125"/>
    </row>
    <row r="2268" spans="7:76" s="131" customFormat="1">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5"/>
      <c r="AC2268" s="125"/>
      <c r="AD2268" s="125"/>
      <c r="AE2268" s="125"/>
      <c r="AF2268" s="125"/>
      <c r="AG2268" s="125"/>
      <c r="AH2268" s="125"/>
      <c r="AI2268" s="125"/>
      <c r="AJ2268" s="125"/>
      <c r="AK2268" s="125"/>
      <c r="AL2268" s="125"/>
      <c r="AM2268" s="125"/>
      <c r="AN2268" s="125"/>
      <c r="AO2268" s="125"/>
      <c r="AP2268" s="125"/>
      <c r="AQ2268" s="125"/>
      <c r="AR2268" s="125"/>
      <c r="AS2268" s="125"/>
      <c r="AT2268" s="125"/>
      <c r="AU2268" s="125"/>
      <c r="AV2268" s="125"/>
      <c r="AW2268" s="125"/>
      <c r="AX2268" s="125"/>
      <c r="AY2268" s="125"/>
      <c r="AZ2268" s="125"/>
      <c r="BA2268" s="125"/>
      <c r="BB2268" s="125"/>
      <c r="BC2268" s="125"/>
      <c r="BD2268" s="125"/>
      <c r="BE2268" s="125"/>
      <c r="BF2268" s="125"/>
      <c r="BG2268" s="125"/>
      <c r="BH2268" s="125"/>
      <c r="BI2268" s="125"/>
      <c r="BJ2268" s="125"/>
      <c r="BK2268" s="125"/>
      <c r="BL2268" s="125"/>
      <c r="BM2268" s="125"/>
      <c r="BN2268" s="125"/>
      <c r="BO2268" s="125"/>
      <c r="BP2268" s="125"/>
      <c r="BQ2268" s="125"/>
      <c r="BR2268" s="125"/>
      <c r="BS2268" s="125"/>
      <c r="BT2268" s="125"/>
      <c r="BU2268" s="125"/>
      <c r="BV2268" s="125"/>
      <c r="BW2268" s="125"/>
      <c r="BX2268" s="125"/>
    </row>
    <row r="2269" spans="7:76" s="131" customFormat="1">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5"/>
      <c r="AQ2269" s="125"/>
      <c r="AR2269" s="125"/>
      <c r="AS2269" s="125"/>
      <c r="AT2269" s="125"/>
      <c r="AU2269" s="125"/>
      <c r="AV2269" s="125"/>
      <c r="AW2269" s="125"/>
      <c r="AX2269" s="125"/>
      <c r="AY2269" s="125"/>
      <c r="AZ2269" s="125"/>
      <c r="BA2269" s="125"/>
      <c r="BB2269" s="125"/>
      <c r="BC2269" s="125"/>
      <c r="BD2269" s="125"/>
      <c r="BE2269" s="125"/>
      <c r="BF2269" s="125"/>
      <c r="BG2269" s="125"/>
      <c r="BH2269" s="125"/>
      <c r="BI2269" s="125"/>
      <c r="BJ2269" s="125"/>
      <c r="BK2269" s="125"/>
      <c r="BL2269" s="125"/>
      <c r="BM2269" s="125"/>
      <c r="BN2269" s="125"/>
      <c r="BO2269" s="125"/>
      <c r="BP2269" s="125"/>
      <c r="BQ2269" s="125"/>
      <c r="BR2269" s="125"/>
      <c r="BS2269" s="125"/>
      <c r="BT2269" s="125"/>
      <c r="BU2269" s="125"/>
      <c r="BV2269" s="125"/>
      <c r="BW2269" s="125"/>
      <c r="BX2269" s="125"/>
    </row>
    <row r="2270" spans="7:76" s="131" customFormat="1">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5"/>
      <c r="AQ2270" s="125"/>
      <c r="AR2270" s="125"/>
      <c r="AS2270" s="125"/>
      <c r="AT2270" s="125"/>
      <c r="AU2270" s="125"/>
      <c r="AV2270" s="125"/>
      <c r="AW2270" s="125"/>
      <c r="AX2270" s="125"/>
      <c r="AY2270" s="125"/>
      <c r="AZ2270" s="125"/>
      <c r="BA2270" s="125"/>
      <c r="BB2270" s="125"/>
      <c r="BC2270" s="125"/>
      <c r="BD2270" s="125"/>
      <c r="BE2270" s="125"/>
      <c r="BF2270" s="125"/>
      <c r="BG2270" s="125"/>
      <c r="BH2270" s="125"/>
      <c r="BI2270" s="125"/>
      <c r="BJ2270" s="125"/>
      <c r="BK2270" s="125"/>
      <c r="BL2270" s="125"/>
      <c r="BM2270" s="125"/>
      <c r="BN2270" s="125"/>
      <c r="BO2270" s="125"/>
      <c r="BP2270" s="125"/>
      <c r="BQ2270" s="125"/>
      <c r="BR2270" s="125"/>
      <c r="BS2270" s="125"/>
      <c r="BT2270" s="125"/>
      <c r="BU2270" s="125"/>
      <c r="BV2270" s="125"/>
      <c r="BW2270" s="125"/>
      <c r="BX2270" s="125"/>
    </row>
    <row r="2271" spans="7:76" s="131" customFormat="1">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5"/>
      <c r="AQ2271" s="125"/>
      <c r="AR2271" s="125"/>
      <c r="AS2271" s="125"/>
      <c r="AT2271" s="125"/>
      <c r="AU2271" s="125"/>
      <c r="AV2271" s="125"/>
      <c r="AW2271" s="125"/>
      <c r="AX2271" s="125"/>
      <c r="AY2271" s="125"/>
      <c r="AZ2271" s="125"/>
      <c r="BA2271" s="125"/>
      <c r="BB2271" s="125"/>
      <c r="BC2271" s="125"/>
      <c r="BD2271" s="125"/>
      <c r="BE2271" s="125"/>
      <c r="BF2271" s="125"/>
      <c r="BG2271" s="125"/>
      <c r="BH2271" s="125"/>
      <c r="BI2271" s="125"/>
      <c r="BJ2271" s="125"/>
      <c r="BK2271" s="125"/>
      <c r="BL2271" s="125"/>
      <c r="BM2271" s="125"/>
      <c r="BN2271" s="125"/>
      <c r="BO2271" s="125"/>
      <c r="BP2271" s="125"/>
      <c r="BQ2271" s="125"/>
      <c r="BR2271" s="125"/>
      <c r="BS2271" s="125"/>
      <c r="BT2271" s="125"/>
      <c r="BU2271" s="125"/>
      <c r="BV2271" s="125"/>
      <c r="BW2271" s="125"/>
      <c r="BX2271" s="125"/>
    </row>
    <row r="2272" spans="7:76" s="131" customFormat="1">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5"/>
      <c r="AQ2272" s="125"/>
      <c r="AR2272" s="125"/>
      <c r="AS2272" s="125"/>
      <c r="AT2272" s="125"/>
      <c r="AU2272" s="125"/>
      <c r="AV2272" s="125"/>
      <c r="AW2272" s="125"/>
      <c r="AX2272" s="125"/>
      <c r="AY2272" s="125"/>
      <c r="AZ2272" s="125"/>
      <c r="BA2272" s="125"/>
      <c r="BB2272" s="125"/>
      <c r="BC2272" s="125"/>
      <c r="BD2272" s="125"/>
      <c r="BE2272" s="125"/>
      <c r="BF2272" s="125"/>
      <c r="BG2272" s="125"/>
      <c r="BH2272" s="125"/>
      <c r="BI2272" s="125"/>
      <c r="BJ2272" s="125"/>
      <c r="BK2272" s="125"/>
      <c r="BL2272" s="125"/>
      <c r="BM2272" s="125"/>
      <c r="BN2272" s="125"/>
      <c r="BO2272" s="125"/>
      <c r="BP2272" s="125"/>
      <c r="BQ2272" s="125"/>
      <c r="BR2272" s="125"/>
      <c r="BS2272" s="125"/>
      <c r="BT2272" s="125"/>
      <c r="BU2272" s="125"/>
      <c r="BV2272" s="125"/>
      <c r="BW2272" s="125"/>
      <c r="BX2272" s="125"/>
    </row>
    <row r="2273" spans="7:76" s="131" customFormat="1">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5"/>
      <c r="AC2273" s="125"/>
      <c r="AD2273" s="125"/>
      <c r="AE2273" s="125"/>
      <c r="AF2273" s="125"/>
      <c r="AG2273" s="125"/>
      <c r="AH2273" s="125"/>
      <c r="AI2273" s="125"/>
      <c r="AJ2273" s="125"/>
      <c r="AK2273" s="125"/>
      <c r="AL2273" s="125"/>
      <c r="AM2273" s="125"/>
      <c r="AN2273" s="125"/>
      <c r="AO2273" s="125"/>
      <c r="AP2273" s="125"/>
      <c r="AQ2273" s="125"/>
      <c r="AR2273" s="125"/>
      <c r="AS2273" s="125"/>
      <c r="AT2273" s="125"/>
      <c r="AU2273" s="125"/>
      <c r="AV2273" s="125"/>
      <c r="AW2273" s="125"/>
      <c r="AX2273" s="125"/>
      <c r="AY2273" s="125"/>
      <c r="AZ2273" s="125"/>
      <c r="BA2273" s="125"/>
      <c r="BB2273" s="125"/>
      <c r="BC2273" s="125"/>
      <c r="BD2273" s="125"/>
      <c r="BE2273" s="125"/>
      <c r="BF2273" s="125"/>
      <c r="BG2273" s="125"/>
      <c r="BH2273" s="125"/>
      <c r="BI2273" s="125"/>
      <c r="BJ2273" s="125"/>
      <c r="BK2273" s="125"/>
      <c r="BL2273" s="125"/>
      <c r="BM2273" s="125"/>
      <c r="BN2273" s="125"/>
      <c r="BO2273" s="125"/>
      <c r="BP2273" s="125"/>
      <c r="BQ2273" s="125"/>
      <c r="BR2273" s="125"/>
      <c r="BS2273" s="125"/>
      <c r="BT2273" s="125"/>
      <c r="BU2273" s="125"/>
      <c r="BV2273" s="125"/>
      <c r="BW2273" s="125"/>
      <c r="BX2273" s="125"/>
    </row>
    <row r="2274" spans="7:76" s="131" customFormat="1">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L2274" s="125"/>
      <c r="AM2274" s="125"/>
      <c r="AN2274" s="125"/>
      <c r="AO2274" s="125"/>
      <c r="AP2274" s="125"/>
      <c r="AQ2274" s="125"/>
      <c r="AR2274" s="125"/>
      <c r="AS2274" s="125"/>
      <c r="AT2274" s="125"/>
      <c r="AU2274" s="125"/>
      <c r="AV2274" s="125"/>
      <c r="AW2274" s="125"/>
      <c r="AX2274" s="125"/>
      <c r="AY2274" s="125"/>
      <c r="AZ2274" s="125"/>
      <c r="BA2274" s="125"/>
      <c r="BB2274" s="125"/>
      <c r="BC2274" s="125"/>
      <c r="BD2274" s="125"/>
      <c r="BE2274" s="125"/>
      <c r="BF2274" s="125"/>
      <c r="BG2274" s="125"/>
      <c r="BH2274" s="125"/>
      <c r="BI2274" s="125"/>
      <c r="BJ2274" s="125"/>
      <c r="BK2274" s="125"/>
      <c r="BL2274" s="125"/>
      <c r="BM2274" s="125"/>
      <c r="BN2274" s="125"/>
      <c r="BO2274" s="125"/>
      <c r="BP2274" s="125"/>
      <c r="BQ2274" s="125"/>
      <c r="BR2274" s="125"/>
      <c r="BS2274" s="125"/>
      <c r="BT2274" s="125"/>
      <c r="BU2274" s="125"/>
      <c r="BV2274" s="125"/>
      <c r="BW2274" s="125"/>
      <c r="BX2274" s="125"/>
    </row>
    <row r="2275" spans="7:76" s="131" customFormat="1">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5"/>
      <c r="BB2275" s="125"/>
      <c r="BC2275" s="125"/>
      <c r="BD2275" s="125"/>
      <c r="BE2275" s="125"/>
      <c r="BF2275" s="125"/>
      <c r="BG2275" s="125"/>
      <c r="BH2275" s="125"/>
      <c r="BI2275" s="125"/>
      <c r="BJ2275" s="125"/>
      <c r="BK2275" s="125"/>
      <c r="BL2275" s="125"/>
      <c r="BM2275" s="125"/>
      <c r="BN2275" s="125"/>
      <c r="BO2275" s="125"/>
      <c r="BP2275" s="125"/>
      <c r="BQ2275" s="125"/>
      <c r="BR2275" s="125"/>
      <c r="BS2275" s="125"/>
      <c r="BT2275" s="125"/>
      <c r="BU2275" s="125"/>
      <c r="BV2275" s="125"/>
      <c r="BW2275" s="125"/>
      <c r="BX2275" s="125"/>
    </row>
    <row r="2276" spans="7:76" s="131" customFormat="1">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5"/>
      <c r="AC2276" s="125"/>
      <c r="AD2276" s="125"/>
      <c r="AE2276" s="125"/>
      <c r="AF2276" s="125"/>
      <c r="AG2276" s="125"/>
      <c r="AH2276" s="125"/>
      <c r="AI2276" s="125"/>
      <c r="AJ2276" s="125"/>
      <c r="AK2276" s="125"/>
      <c r="AL2276" s="125"/>
      <c r="AM2276" s="125"/>
      <c r="AN2276" s="125"/>
      <c r="AO2276" s="125"/>
      <c r="AP2276" s="125"/>
      <c r="AQ2276" s="125"/>
      <c r="AR2276" s="125"/>
      <c r="AS2276" s="125"/>
      <c r="AT2276" s="125"/>
      <c r="AU2276" s="125"/>
      <c r="AV2276" s="125"/>
      <c r="AW2276" s="125"/>
      <c r="AX2276" s="125"/>
      <c r="AY2276" s="125"/>
      <c r="AZ2276" s="125"/>
      <c r="BA2276" s="125"/>
      <c r="BB2276" s="125"/>
      <c r="BC2276" s="125"/>
      <c r="BD2276" s="125"/>
      <c r="BE2276" s="125"/>
      <c r="BF2276" s="125"/>
      <c r="BG2276" s="125"/>
      <c r="BH2276" s="125"/>
      <c r="BI2276" s="125"/>
      <c r="BJ2276" s="125"/>
      <c r="BK2276" s="125"/>
      <c r="BL2276" s="125"/>
      <c r="BM2276" s="125"/>
      <c r="BN2276" s="125"/>
      <c r="BO2276" s="125"/>
      <c r="BP2276" s="125"/>
      <c r="BQ2276" s="125"/>
      <c r="BR2276" s="125"/>
      <c r="BS2276" s="125"/>
      <c r="BT2276" s="125"/>
      <c r="BU2276" s="125"/>
      <c r="BV2276" s="125"/>
      <c r="BW2276" s="125"/>
      <c r="BX2276" s="125"/>
    </row>
    <row r="2277" spans="7:76" s="131" customFormat="1">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5"/>
      <c r="AQ2277" s="125"/>
      <c r="AR2277" s="125"/>
      <c r="AS2277" s="125"/>
      <c r="AT2277" s="125"/>
      <c r="AU2277" s="125"/>
      <c r="AV2277" s="125"/>
      <c r="AW2277" s="125"/>
      <c r="AX2277" s="125"/>
      <c r="AY2277" s="125"/>
      <c r="AZ2277" s="125"/>
      <c r="BA2277" s="125"/>
      <c r="BB2277" s="125"/>
      <c r="BC2277" s="125"/>
      <c r="BD2277" s="125"/>
      <c r="BE2277" s="125"/>
      <c r="BF2277" s="125"/>
      <c r="BG2277" s="125"/>
      <c r="BH2277" s="125"/>
      <c r="BI2277" s="125"/>
      <c r="BJ2277" s="125"/>
      <c r="BK2277" s="125"/>
      <c r="BL2277" s="125"/>
      <c r="BM2277" s="125"/>
      <c r="BN2277" s="125"/>
      <c r="BO2277" s="125"/>
      <c r="BP2277" s="125"/>
      <c r="BQ2277" s="125"/>
      <c r="BR2277" s="125"/>
      <c r="BS2277" s="125"/>
      <c r="BT2277" s="125"/>
      <c r="BU2277" s="125"/>
      <c r="BV2277" s="125"/>
      <c r="BW2277" s="125"/>
      <c r="BX2277" s="125"/>
    </row>
    <row r="2278" spans="7:76" s="131" customFormat="1">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5"/>
      <c r="AQ2278" s="125"/>
      <c r="AR2278" s="125"/>
      <c r="AS2278" s="125"/>
      <c r="AT2278" s="125"/>
      <c r="AU2278" s="125"/>
      <c r="AV2278" s="125"/>
      <c r="AW2278" s="125"/>
      <c r="AX2278" s="125"/>
      <c r="AY2278" s="125"/>
      <c r="AZ2278" s="125"/>
      <c r="BA2278" s="125"/>
      <c r="BB2278" s="125"/>
      <c r="BC2278" s="125"/>
      <c r="BD2278" s="125"/>
      <c r="BE2278" s="125"/>
      <c r="BF2278" s="125"/>
      <c r="BG2278" s="125"/>
      <c r="BH2278" s="125"/>
      <c r="BI2278" s="125"/>
      <c r="BJ2278" s="125"/>
      <c r="BK2278" s="125"/>
      <c r="BL2278" s="125"/>
      <c r="BM2278" s="125"/>
      <c r="BN2278" s="125"/>
      <c r="BO2278" s="125"/>
      <c r="BP2278" s="125"/>
      <c r="BQ2278" s="125"/>
      <c r="BR2278" s="125"/>
      <c r="BS2278" s="125"/>
      <c r="BT2278" s="125"/>
      <c r="BU2278" s="125"/>
      <c r="BV2278" s="125"/>
      <c r="BW2278" s="125"/>
      <c r="BX2278" s="125"/>
    </row>
    <row r="2279" spans="7:76" s="131" customFormat="1">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P2279" s="125"/>
      <c r="AQ2279" s="125"/>
      <c r="AR2279" s="125"/>
      <c r="AS2279" s="125"/>
      <c r="AT2279" s="125"/>
      <c r="AU2279" s="125"/>
      <c r="AV2279" s="125"/>
      <c r="AW2279" s="125"/>
      <c r="AX2279" s="125"/>
      <c r="AY2279" s="125"/>
      <c r="AZ2279" s="125"/>
      <c r="BA2279" s="125"/>
      <c r="BB2279" s="125"/>
      <c r="BC2279" s="125"/>
      <c r="BD2279" s="125"/>
      <c r="BE2279" s="125"/>
      <c r="BF2279" s="125"/>
      <c r="BG2279" s="125"/>
      <c r="BH2279" s="125"/>
      <c r="BI2279" s="125"/>
      <c r="BJ2279" s="125"/>
      <c r="BK2279" s="125"/>
      <c r="BL2279" s="125"/>
      <c r="BM2279" s="125"/>
      <c r="BN2279" s="125"/>
      <c r="BO2279" s="125"/>
      <c r="BP2279" s="125"/>
      <c r="BQ2279" s="125"/>
      <c r="BR2279" s="125"/>
      <c r="BS2279" s="125"/>
      <c r="BT2279" s="125"/>
      <c r="BU2279" s="125"/>
      <c r="BV2279" s="125"/>
      <c r="BW2279" s="125"/>
      <c r="BX2279" s="125"/>
    </row>
    <row r="2280" spans="7:76" s="131" customFormat="1">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5"/>
      <c r="AC2280" s="125"/>
      <c r="AD2280" s="125"/>
      <c r="AE2280" s="125"/>
      <c r="AF2280" s="125"/>
      <c r="AG2280" s="125"/>
      <c r="AH2280" s="125"/>
      <c r="AI2280" s="125"/>
      <c r="AJ2280" s="125"/>
      <c r="AK2280" s="125"/>
      <c r="AL2280" s="125"/>
      <c r="AM2280" s="125"/>
      <c r="AN2280" s="125"/>
      <c r="AO2280" s="125"/>
      <c r="AP2280" s="125"/>
      <c r="AQ2280" s="125"/>
      <c r="AR2280" s="125"/>
      <c r="AS2280" s="125"/>
      <c r="AT2280" s="125"/>
      <c r="AU2280" s="125"/>
      <c r="AV2280" s="125"/>
      <c r="AW2280" s="125"/>
      <c r="AX2280" s="125"/>
      <c r="AY2280" s="125"/>
      <c r="AZ2280" s="125"/>
      <c r="BA2280" s="125"/>
      <c r="BB2280" s="125"/>
      <c r="BC2280" s="125"/>
      <c r="BD2280" s="125"/>
      <c r="BE2280" s="125"/>
      <c r="BF2280" s="125"/>
      <c r="BG2280" s="125"/>
      <c r="BH2280" s="125"/>
      <c r="BI2280" s="125"/>
      <c r="BJ2280" s="125"/>
      <c r="BK2280" s="125"/>
      <c r="BL2280" s="125"/>
      <c r="BM2280" s="125"/>
      <c r="BN2280" s="125"/>
      <c r="BO2280" s="125"/>
      <c r="BP2280" s="125"/>
      <c r="BQ2280" s="125"/>
      <c r="BR2280" s="125"/>
      <c r="BS2280" s="125"/>
      <c r="BT2280" s="125"/>
      <c r="BU2280" s="125"/>
      <c r="BV2280" s="125"/>
      <c r="BW2280" s="125"/>
      <c r="BX2280" s="125"/>
    </row>
    <row r="2281" spans="7:76" s="131" customFormat="1">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5"/>
      <c r="AQ2281" s="125"/>
      <c r="AR2281" s="125"/>
      <c r="AS2281" s="125"/>
      <c r="AT2281" s="125"/>
      <c r="AU2281" s="125"/>
      <c r="AV2281" s="125"/>
      <c r="AW2281" s="125"/>
      <c r="AX2281" s="125"/>
      <c r="AY2281" s="125"/>
      <c r="AZ2281" s="125"/>
      <c r="BA2281" s="125"/>
      <c r="BB2281" s="125"/>
      <c r="BC2281" s="125"/>
      <c r="BD2281" s="125"/>
      <c r="BE2281" s="125"/>
      <c r="BF2281" s="125"/>
      <c r="BG2281" s="125"/>
      <c r="BH2281" s="125"/>
      <c r="BI2281" s="125"/>
      <c r="BJ2281" s="125"/>
      <c r="BK2281" s="125"/>
      <c r="BL2281" s="125"/>
      <c r="BM2281" s="125"/>
      <c r="BN2281" s="125"/>
      <c r="BO2281" s="125"/>
      <c r="BP2281" s="125"/>
      <c r="BQ2281" s="125"/>
      <c r="BR2281" s="125"/>
      <c r="BS2281" s="125"/>
      <c r="BT2281" s="125"/>
      <c r="BU2281" s="125"/>
      <c r="BV2281" s="125"/>
      <c r="BW2281" s="125"/>
      <c r="BX2281" s="125"/>
    </row>
    <row r="2282" spans="7:76" s="131" customFormat="1">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5"/>
      <c r="AQ2282" s="125"/>
      <c r="AR2282" s="125"/>
      <c r="AS2282" s="125"/>
      <c r="AT2282" s="125"/>
      <c r="AU2282" s="125"/>
      <c r="AV2282" s="125"/>
      <c r="AW2282" s="125"/>
      <c r="AX2282" s="125"/>
      <c r="AY2282" s="125"/>
      <c r="AZ2282" s="125"/>
      <c r="BA2282" s="125"/>
      <c r="BB2282" s="125"/>
      <c r="BC2282" s="125"/>
      <c r="BD2282" s="125"/>
      <c r="BE2282" s="125"/>
      <c r="BF2282" s="125"/>
      <c r="BG2282" s="125"/>
      <c r="BH2282" s="125"/>
      <c r="BI2282" s="125"/>
      <c r="BJ2282" s="125"/>
      <c r="BK2282" s="125"/>
      <c r="BL2282" s="125"/>
      <c r="BM2282" s="125"/>
      <c r="BN2282" s="125"/>
      <c r="BO2282" s="125"/>
      <c r="BP2282" s="125"/>
      <c r="BQ2282" s="125"/>
      <c r="BR2282" s="125"/>
      <c r="BS2282" s="125"/>
      <c r="BT2282" s="125"/>
      <c r="BU2282" s="125"/>
      <c r="BV2282" s="125"/>
      <c r="BW2282" s="125"/>
      <c r="BX2282" s="125"/>
    </row>
    <row r="2283" spans="7:76" s="131" customFormat="1">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125"/>
      <c r="AH2283" s="125"/>
      <c r="AI2283" s="125"/>
      <c r="AJ2283" s="125"/>
      <c r="AK2283" s="125"/>
      <c r="AL2283" s="125"/>
      <c r="AM2283" s="125"/>
      <c r="AN2283" s="125"/>
      <c r="AO2283" s="125"/>
      <c r="AP2283" s="125"/>
      <c r="AQ2283" s="125"/>
      <c r="AR2283" s="125"/>
      <c r="AS2283" s="125"/>
      <c r="AT2283" s="125"/>
      <c r="AU2283" s="125"/>
      <c r="AV2283" s="125"/>
      <c r="AW2283" s="125"/>
      <c r="AX2283" s="125"/>
      <c r="AY2283" s="125"/>
      <c r="AZ2283" s="125"/>
      <c r="BA2283" s="125"/>
      <c r="BB2283" s="125"/>
      <c r="BC2283" s="125"/>
      <c r="BD2283" s="125"/>
      <c r="BE2283" s="125"/>
      <c r="BF2283" s="125"/>
      <c r="BG2283" s="125"/>
      <c r="BH2283" s="125"/>
      <c r="BI2283" s="125"/>
      <c r="BJ2283" s="125"/>
      <c r="BK2283" s="125"/>
      <c r="BL2283" s="125"/>
      <c r="BM2283" s="125"/>
      <c r="BN2283" s="125"/>
      <c r="BO2283" s="125"/>
      <c r="BP2283" s="125"/>
      <c r="BQ2283" s="125"/>
      <c r="BR2283" s="125"/>
      <c r="BS2283" s="125"/>
      <c r="BT2283" s="125"/>
      <c r="BU2283" s="125"/>
      <c r="BV2283" s="125"/>
      <c r="BW2283" s="125"/>
      <c r="BX2283" s="125"/>
    </row>
    <row r="2284" spans="7:76" s="131" customFormat="1">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125"/>
      <c r="AH2284" s="125"/>
      <c r="AI2284" s="125"/>
      <c r="AJ2284" s="125"/>
      <c r="AK2284" s="125"/>
      <c r="AL2284" s="125"/>
      <c r="AM2284" s="125"/>
      <c r="AN2284" s="125"/>
      <c r="AO2284" s="125"/>
      <c r="AP2284" s="125"/>
      <c r="AQ2284" s="125"/>
      <c r="AR2284" s="125"/>
      <c r="AS2284" s="125"/>
      <c r="AT2284" s="125"/>
      <c r="AU2284" s="125"/>
      <c r="AV2284" s="125"/>
      <c r="AW2284" s="125"/>
      <c r="AX2284" s="125"/>
      <c r="AY2284" s="125"/>
      <c r="AZ2284" s="125"/>
      <c r="BA2284" s="125"/>
      <c r="BB2284" s="125"/>
      <c r="BC2284" s="125"/>
      <c r="BD2284" s="125"/>
      <c r="BE2284" s="125"/>
      <c r="BF2284" s="125"/>
      <c r="BG2284" s="125"/>
      <c r="BH2284" s="125"/>
      <c r="BI2284" s="125"/>
      <c r="BJ2284" s="125"/>
      <c r="BK2284" s="125"/>
      <c r="BL2284" s="125"/>
      <c r="BM2284" s="125"/>
      <c r="BN2284" s="125"/>
      <c r="BO2284" s="125"/>
      <c r="BP2284" s="125"/>
      <c r="BQ2284" s="125"/>
      <c r="BR2284" s="125"/>
      <c r="BS2284" s="125"/>
      <c r="BT2284" s="125"/>
      <c r="BU2284" s="125"/>
      <c r="BV2284" s="125"/>
      <c r="BW2284" s="125"/>
      <c r="BX2284" s="125"/>
    </row>
    <row r="2285" spans="7:76" s="131" customFormat="1">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5"/>
      <c r="AC2285" s="125"/>
      <c r="AD2285" s="125"/>
      <c r="AE2285" s="125"/>
      <c r="AF2285" s="125"/>
      <c r="AG2285" s="125"/>
      <c r="AH2285" s="125"/>
      <c r="AI2285" s="125"/>
      <c r="AJ2285" s="125"/>
      <c r="AK2285" s="125"/>
      <c r="AL2285" s="125"/>
      <c r="AM2285" s="125"/>
      <c r="AN2285" s="125"/>
      <c r="AO2285" s="125"/>
      <c r="AP2285" s="125"/>
      <c r="AQ2285" s="125"/>
      <c r="AR2285" s="125"/>
      <c r="AS2285" s="125"/>
      <c r="AT2285" s="125"/>
      <c r="AU2285" s="125"/>
      <c r="AV2285" s="125"/>
      <c r="AW2285" s="125"/>
      <c r="AX2285" s="125"/>
      <c r="AY2285" s="125"/>
      <c r="AZ2285" s="125"/>
      <c r="BA2285" s="125"/>
      <c r="BB2285" s="125"/>
      <c r="BC2285" s="125"/>
      <c r="BD2285" s="125"/>
      <c r="BE2285" s="125"/>
      <c r="BF2285" s="125"/>
      <c r="BG2285" s="125"/>
      <c r="BH2285" s="125"/>
      <c r="BI2285" s="125"/>
      <c r="BJ2285" s="125"/>
      <c r="BK2285" s="125"/>
      <c r="BL2285" s="125"/>
      <c r="BM2285" s="125"/>
      <c r="BN2285" s="125"/>
      <c r="BO2285" s="125"/>
      <c r="BP2285" s="125"/>
      <c r="BQ2285" s="125"/>
      <c r="BR2285" s="125"/>
      <c r="BS2285" s="125"/>
      <c r="BT2285" s="125"/>
      <c r="BU2285" s="125"/>
      <c r="BV2285" s="125"/>
      <c r="BW2285" s="125"/>
      <c r="BX2285" s="125"/>
    </row>
    <row r="2286" spans="7:76" s="131" customFormat="1">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5"/>
      <c r="AQ2286" s="125"/>
      <c r="AR2286" s="125"/>
      <c r="AS2286" s="125"/>
      <c r="AT2286" s="125"/>
      <c r="AU2286" s="125"/>
      <c r="AV2286" s="125"/>
      <c r="AW2286" s="125"/>
      <c r="AX2286" s="125"/>
      <c r="AY2286" s="125"/>
      <c r="AZ2286" s="125"/>
      <c r="BA2286" s="125"/>
      <c r="BB2286" s="125"/>
      <c r="BC2286" s="125"/>
      <c r="BD2286" s="125"/>
      <c r="BE2286" s="125"/>
      <c r="BF2286" s="125"/>
      <c r="BG2286" s="125"/>
      <c r="BH2286" s="125"/>
      <c r="BI2286" s="125"/>
      <c r="BJ2286" s="125"/>
      <c r="BK2286" s="125"/>
      <c r="BL2286" s="125"/>
      <c r="BM2286" s="125"/>
      <c r="BN2286" s="125"/>
      <c r="BO2286" s="125"/>
      <c r="BP2286" s="125"/>
      <c r="BQ2286" s="125"/>
      <c r="BR2286" s="125"/>
      <c r="BS2286" s="125"/>
      <c r="BT2286" s="125"/>
      <c r="BU2286" s="125"/>
      <c r="BV2286" s="125"/>
      <c r="BW2286" s="125"/>
      <c r="BX2286" s="125"/>
    </row>
    <row r="2287" spans="7:76" s="131" customFormat="1">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5"/>
      <c r="AQ2287" s="125"/>
      <c r="AR2287" s="125"/>
      <c r="AS2287" s="125"/>
      <c r="AT2287" s="125"/>
      <c r="AU2287" s="125"/>
      <c r="AV2287" s="125"/>
      <c r="AW2287" s="125"/>
      <c r="AX2287" s="125"/>
      <c r="AY2287" s="125"/>
      <c r="AZ2287" s="125"/>
      <c r="BA2287" s="125"/>
      <c r="BB2287" s="125"/>
      <c r="BC2287" s="125"/>
      <c r="BD2287" s="125"/>
      <c r="BE2287" s="125"/>
      <c r="BF2287" s="125"/>
      <c r="BG2287" s="125"/>
      <c r="BH2287" s="125"/>
      <c r="BI2287" s="125"/>
      <c r="BJ2287" s="125"/>
      <c r="BK2287" s="125"/>
      <c r="BL2287" s="125"/>
      <c r="BM2287" s="125"/>
      <c r="BN2287" s="125"/>
      <c r="BO2287" s="125"/>
      <c r="BP2287" s="125"/>
      <c r="BQ2287" s="125"/>
      <c r="BR2287" s="125"/>
      <c r="BS2287" s="125"/>
      <c r="BT2287" s="125"/>
      <c r="BU2287" s="125"/>
      <c r="BV2287" s="125"/>
      <c r="BW2287" s="125"/>
      <c r="BX2287" s="125"/>
    </row>
    <row r="2288" spans="7:76" s="131" customFormat="1">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5"/>
      <c r="AQ2288" s="125"/>
      <c r="AR2288" s="125"/>
      <c r="AS2288" s="125"/>
      <c r="AT2288" s="125"/>
      <c r="AU2288" s="125"/>
      <c r="AV2288" s="125"/>
      <c r="AW2288" s="125"/>
      <c r="AX2288" s="125"/>
      <c r="AY2288" s="125"/>
      <c r="AZ2288" s="125"/>
      <c r="BA2288" s="125"/>
      <c r="BB2288" s="125"/>
      <c r="BC2288" s="125"/>
      <c r="BD2288" s="125"/>
      <c r="BE2288" s="125"/>
      <c r="BF2288" s="125"/>
      <c r="BG2288" s="125"/>
      <c r="BH2288" s="125"/>
      <c r="BI2288" s="125"/>
      <c r="BJ2288" s="125"/>
      <c r="BK2288" s="125"/>
      <c r="BL2288" s="125"/>
      <c r="BM2288" s="125"/>
      <c r="BN2288" s="125"/>
      <c r="BO2288" s="125"/>
      <c r="BP2288" s="125"/>
      <c r="BQ2288" s="125"/>
      <c r="BR2288" s="125"/>
      <c r="BS2288" s="125"/>
      <c r="BT2288" s="125"/>
      <c r="BU2288" s="125"/>
      <c r="BV2288" s="125"/>
      <c r="BW2288" s="125"/>
      <c r="BX2288" s="125"/>
    </row>
    <row r="2289" spans="7:76" s="131" customFormat="1">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5"/>
      <c r="AC2289" s="125"/>
      <c r="AD2289" s="125"/>
      <c r="AE2289" s="125"/>
      <c r="AF2289" s="125"/>
      <c r="AG2289" s="125"/>
      <c r="AH2289" s="125"/>
      <c r="AI2289" s="125"/>
      <c r="AJ2289" s="125"/>
      <c r="AK2289" s="125"/>
      <c r="AL2289" s="125"/>
      <c r="AM2289" s="125"/>
      <c r="AN2289" s="125"/>
      <c r="AO2289" s="125"/>
      <c r="AP2289" s="125"/>
      <c r="AQ2289" s="125"/>
      <c r="AR2289" s="125"/>
      <c r="AS2289" s="125"/>
      <c r="AT2289" s="125"/>
      <c r="AU2289" s="125"/>
      <c r="AV2289" s="125"/>
      <c r="AW2289" s="125"/>
      <c r="AX2289" s="125"/>
      <c r="AY2289" s="125"/>
      <c r="AZ2289" s="125"/>
      <c r="BA2289" s="125"/>
      <c r="BB2289" s="125"/>
      <c r="BC2289" s="125"/>
      <c r="BD2289" s="125"/>
      <c r="BE2289" s="125"/>
      <c r="BF2289" s="125"/>
      <c r="BG2289" s="125"/>
      <c r="BH2289" s="125"/>
      <c r="BI2289" s="125"/>
      <c r="BJ2289" s="125"/>
      <c r="BK2289" s="125"/>
      <c r="BL2289" s="125"/>
      <c r="BM2289" s="125"/>
      <c r="BN2289" s="125"/>
      <c r="BO2289" s="125"/>
      <c r="BP2289" s="125"/>
      <c r="BQ2289" s="125"/>
      <c r="BR2289" s="125"/>
      <c r="BS2289" s="125"/>
      <c r="BT2289" s="125"/>
      <c r="BU2289" s="125"/>
      <c r="BV2289" s="125"/>
      <c r="BW2289" s="125"/>
      <c r="BX2289" s="125"/>
    </row>
    <row r="2290" spans="7:76" s="131" customFormat="1">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5"/>
      <c r="AQ2290" s="125"/>
      <c r="AR2290" s="125"/>
      <c r="AS2290" s="125"/>
      <c r="AT2290" s="125"/>
      <c r="AU2290" s="125"/>
      <c r="AV2290" s="125"/>
      <c r="AW2290" s="125"/>
      <c r="AX2290" s="125"/>
      <c r="AY2290" s="125"/>
      <c r="AZ2290" s="125"/>
      <c r="BA2290" s="125"/>
      <c r="BB2290" s="125"/>
      <c r="BC2290" s="125"/>
      <c r="BD2290" s="125"/>
      <c r="BE2290" s="125"/>
      <c r="BF2290" s="125"/>
      <c r="BG2290" s="125"/>
      <c r="BH2290" s="125"/>
      <c r="BI2290" s="125"/>
      <c r="BJ2290" s="125"/>
      <c r="BK2290" s="125"/>
      <c r="BL2290" s="125"/>
      <c r="BM2290" s="125"/>
      <c r="BN2290" s="125"/>
      <c r="BO2290" s="125"/>
      <c r="BP2290" s="125"/>
      <c r="BQ2290" s="125"/>
      <c r="BR2290" s="125"/>
      <c r="BS2290" s="125"/>
      <c r="BT2290" s="125"/>
      <c r="BU2290" s="125"/>
      <c r="BV2290" s="125"/>
      <c r="BW2290" s="125"/>
      <c r="BX2290" s="125"/>
    </row>
    <row r="2291" spans="7:76" s="131" customFormat="1">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5"/>
      <c r="AC2291" s="125"/>
      <c r="AD2291" s="125"/>
      <c r="AE2291" s="125"/>
      <c r="AF2291" s="125"/>
      <c r="AG2291" s="125"/>
      <c r="AH2291" s="125"/>
      <c r="AI2291" s="125"/>
      <c r="AJ2291" s="125"/>
      <c r="AK2291" s="125"/>
      <c r="AL2291" s="125"/>
      <c r="AM2291" s="125"/>
      <c r="AN2291" s="125"/>
      <c r="AO2291" s="125"/>
      <c r="AP2291" s="125"/>
      <c r="AQ2291" s="125"/>
      <c r="AR2291" s="125"/>
      <c r="AS2291" s="125"/>
      <c r="AT2291" s="125"/>
      <c r="AU2291" s="125"/>
      <c r="AV2291" s="125"/>
      <c r="AW2291" s="125"/>
      <c r="AX2291" s="125"/>
      <c r="AY2291" s="125"/>
      <c r="AZ2291" s="125"/>
      <c r="BA2291" s="125"/>
      <c r="BB2291" s="125"/>
      <c r="BC2291" s="125"/>
      <c r="BD2291" s="125"/>
      <c r="BE2291" s="125"/>
      <c r="BF2291" s="125"/>
      <c r="BG2291" s="125"/>
      <c r="BH2291" s="125"/>
      <c r="BI2291" s="125"/>
      <c r="BJ2291" s="125"/>
      <c r="BK2291" s="125"/>
      <c r="BL2291" s="125"/>
      <c r="BM2291" s="125"/>
      <c r="BN2291" s="125"/>
      <c r="BO2291" s="125"/>
      <c r="BP2291" s="125"/>
      <c r="BQ2291" s="125"/>
      <c r="BR2291" s="125"/>
      <c r="BS2291" s="125"/>
      <c r="BT2291" s="125"/>
      <c r="BU2291" s="125"/>
      <c r="BV2291" s="125"/>
      <c r="BW2291" s="125"/>
      <c r="BX2291" s="125"/>
    </row>
    <row r="2292" spans="7:76" s="131" customFormat="1">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5"/>
      <c r="AQ2292" s="125"/>
      <c r="AR2292" s="125"/>
      <c r="AS2292" s="125"/>
      <c r="AT2292" s="125"/>
      <c r="AU2292" s="125"/>
      <c r="AV2292" s="125"/>
      <c r="AW2292" s="125"/>
      <c r="AX2292" s="125"/>
      <c r="AY2292" s="125"/>
      <c r="AZ2292" s="125"/>
      <c r="BA2292" s="125"/>
      <c r="BB2292" s="125"/>
      <c r="BC2292" s="125"/>
      <c r="BD2292" s="125"/>
      <c r="BE2292" s="125"/>
      <c r="BF2292" s="125"/>
      <c r="BG2292" s="125"/>
      <c r="BH2292" s="125"/>
      <c r="BI2292" s="125"/>
      <c r="BJ2292" s="125"/>
      <c r="BK2292" s="125"/>
      <c r="BL2292" s="125"/>
      <c r="BM2292" s="125"/>
      <c r="BN2292" s="125"/>
      <c r="BO2292" s="125"/>
      <c r="BP2292" s="125"/>
      <c r="BQ2292" s="125"/>
      <c r="BR2292" s="125"/>
      <c r="BS2292" s="125"/>
      <c r="BT2292" s="125"/>
      <c r="BU2292" s="125"/>
      <c r="BV2292" s="125"/>
      <c r="BW2292" s="125"/>
      <c r="BX2292" s="125"/>
    </row>
    <row r="2293" spans="7:76" s="131" customFormat="1">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5"/>
      <c r="AQ2293" s="125"/>
      <c r="AR2293" s="125"/>
      <c r="AS2293" s="125"/>
      <c r="AT2293" s="125"/>
      <c r="AU2293" s="125"/>
      <c r="AV2293" s="125"/>
      <c r="AW2293" s="125"/>
      <c r="AX2293" s="125"/>
      <c r="AY2293" s="125"/>
      <c r="AZ2293" s="125"/>
      <c r="BA2293" s="125"/>
      <c r="BB2293" s="125"/>
      <c r="BC2293" s="125"/>
      <c r="BD2293" s="125"/>
      <c r="BE2293" s="125"/>
      <c r="BF2293" s="125"/>
      <c r="BG2293" s="125"/>
      <c r="BH2293" s="125"/>
      <c r="BI2293" s="125"/>
      <c r="BJ2293" s="125"/>
      <c r="BK2293" s="125"/>
      <c r="BL2293" s="125"/>
      <c r="BM2293" s="125"/>
      <c r="BN2293" s="125"/>
      <c r="BO2293" s="125"/>
      <c r="BP2293" s="125"/>
      <c r="BQ2293" s="125"/>
      <c r="BR2293" s="125"/>
      <c r="BS2293" s="125"/>
      <c r="BT2293" s="125"/>
      <c r="BU2293" s="125"/>
      <c r="BV2293" s="125"/>
      <c r="BW2293" s="125"/>
      <c r="BX2293" s="125"/>
    </row>
    <row r="2294" spans="7:76" s="131" customFormat="1">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5"/>
      <c r="AQ2294" s="125"/>
      <c r="AR2294" s="125"/>
      <c r="AS2294" s="125"/>
      <c r="AT2294" s="125"/>
      <c r="AU2294" s="125"/>
      <c r="AV2294" s="125"/>
      <c r="AW2294" s="125"/>
      <c r="AX2294" s="125"/>
      <c r="AY2294" s="125"/>
      <c r="AZ2294" s="125"/>
      <c r="BA2294" s="125"/>
      <c r="BB2294" s="125"/>
      <c r="BC2294" s="125"/>
      <c r="BD2294" s="125"/>
      <c r="BE2294" s="125"/>
      <c r="BF2294" s="125"/>
      <c r="BG2294" s="125"/>
      <c r="BH2294" s="125"/>
      <c r="BI2294" s="125"/>
      <c r="BJ2294" s="125"/>
      <c r="BK2294" s="125"/>
      <c r="BL2294" s="125"/>
      <c r="BM2294" s="125"/>
      <c r="BN2294" s="125"/>
      <c r="BO2294" s="125"/>
      <c r="BP2294" s="125"/>
      <c r="BQ2294" s="125"/>
      <c r="BR2294" s="125"/>
      <c r="BS2294" s="125"/>
      <c r="BT2294" s="125"/>
      <c r="BU2294" s="125"/>
      <c r="BV2294" s="125"/>
      <c r="BW2294" s="125"/>
      <c r="BX2294" s="125"/>
    </row>
    <row r="2295" spans="7:76" s="131" customFormat="1">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5"/>
      <c r="AQ2295" s="125"/>
      <c r="AR2295" s="125"/>
      <c r="AS2295" s="125"/>
      <c r="AT2295" s="125"/>
      <c r="AU2295" s="125"/>
      <c r="AV2295" s="125"/>
      <c r="AW2295" s="125"/>
      <c r="AX2295" s="125"/>
      <c r="AY2295" s="125"/>
      <c r="AZ2295" s="125"/>
      <c r="BA2295" s="125"/>
      <c r="BB2295" s="125"/>
      <c r="BC2295" s="125"/>
      <c r="BD2295" s="125"/>
      <c r="BE2295" s="125"/>
      <c r="BF2295" s="125"/>
      <c r="BG2295" s="125"/>
      <c r="BH2295" s="125"/>
      <c r="BI2295" s="125"/>
      <c r="BJ2295" s="125"/>
      <c r="BK2295" s="125"/>
      <c r="BL2295" s="125"/>
      <c r="BM2295" s="125"/>
      <c r="BN2295" s="125"/>
      <c r="BO2295" s="125"/>
      <c r="BP2295" s="125"/>
      <c r="BQ2295" s="125"/>
      <c r="BR2295" s="125"/>
      <c r="BS2295" s="125"/>
      <c r="BT2295" s="125"/>
      <c r="BU2295" s="125"/>
      <c r="BV2295" s="125"/>
      <c r="BW2295" s="125"/>
      <c r="BX2295" s="125"/>
    </row>
    <row r="2296" spans="7:76" s="131" customFormat="1">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5"/>
      <c r="AC2296" s="125"/>
      <c r="AD2296" s="125"/>
      <c r="AE2296" s="125"/>
      <c r="AF2296" s="125"/>
      <c r="AG2296" s="125"/>
      <c r="AH2296" s="125"/>
      <c r="AI2296" s="125"/>
      <c r="AJ2296" s="125"/>
      <c r="AK2296" s="125"/>
      <c r="AL2296" s="125"/>
      <c r="AM2296" s="125"/>
      <c r="AN2296" s="125"/>
      <c r="AO2296" s="125"/>
      <c r="AP2296" s="125"/>
      <c r="AQ2296" s="125"/>
      <c r="AR2296" s="125"/>
      <c r="AS2296" s="125"/>
      <c r="AT2296" s="125"/>
      <c r="AU2296" s="125"/>
      <c r="AV2296" s="125"/>
      <c r="AW2296" s="125"/>
      <c r="AX2296" s="125"/>
      <c r="AY2296" s="125"/>
      <c r="AZ2296" s="125"/>
      <c r="BA2296" s="125"/>
      <c r="BB2296" s="125"/>
      <c r="BC2296" s="125"/>
      <c r="BD2296" s="125"/>
      <c r="BE2296" s="125"/>
      <c r="BF2296" s="125"/>
      <c r="BG2296" s="125"/>
      <c r="BH2296" s="125"/>
      <c r="BI2296" s="125"/>
      <c r="BJ2296" s="125"/>
      <c r="BK2296" s="125"/>
      <c r="BL2296" s="125"/>
      <c r="BM2296" s="125"/>
      <c r="BN2296" s="125"/>
      <c r="BO2296" s="125"/>
      <c r="BP2296" s="125"/>
      <c r="BQ2296" s="125"/>
      <c r="BR2296" s="125"/>
      <c r="BS2296" s="125"/>
      <c r="BT2296" s="125"/>
      <c r="BU2296" s="125"/>
      <c r="BV2296" s="125"/>
      <c r="BW2296" s="125"/>
      <c r="BX2296" s="125"/>
    </row>
    <row r="2297" spans="7:76" s="131" customFormat="1">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5"/>
      <c r="AQ2297" s="125"/>
      <c r="AR2297" s="125"/>
      <c r="AS2297" s="125"/>
      <c r="AT2297" s="125"/>
      <c r="AU2297" s="125"/>
      <c r="AV2297" s="125"/>
      <c r="AW2297" s="125"/>
      <c r="AX2297" s="125"/>
      <c r="AY2297" s="125"/>
      <c r="AZ2297" s="125"/>
      <c r="BA2297" s="125"/>
      <c r="BB2297" s="125"/>
      <c r="BC2297" s="125"/>
      <c r="BD2297" s="125"/>
      <c r="BE2297" s="125"/>
      <c r="BF2297" s="125"/>
      <c r="BG2297" s="125"/>
      <c r="BH2297" s="125"/>
      <c r="BI2297" s="125"/>
      <c r="BJ2297" s="125"/>
      <c r="BK2297" s="125"/>
      <c r="BL2297" s="125"/>
      <c r="BM2297" s="125"/>
      <c r="BN2297" s="125"/>
      <c r="BO2297" s="125"/>
      <c r="BP2297" s="125"/>
      <c r="BQ2297" s="125"/>
      <c r="BR2297" s="125"/>
      <c r="BS2297" s="125"/>
      <c r="BT2297" s="125"/>
      <c r="BU2297" s="125"/>
      <c r="BV2297" s="125"/>
      <c r="BW2297" s="125"/>
      <c r="BX2297" s="125"/>
    </row>
    <row r="2298" spans="7:76" s="131" customFormat="1">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5"/>
      <c r="AQ2298" s="125"/>
      <c r="AR2298" s="125"/>
      <c r="AS2298" s="125"/>
      <c r="AT2298" s="125"/>
      <c r="AU2298" s="125"/>
      <c r="AV2298" s="125"/>
      <c r="AW2298" s="125"/>
      <c r="AX2298" s="125"/>
      <c r="AY2298" s="125"/>
      <c r="AZ2298" s="125"/>
      <c r="BA2298" s="125"/>
      <c r="BB2298" s="125"/>
      <c r="BC2298" s="125"/>
      <c r="BD2298" s="125"/>
      <c r="BE2298" s="125"/>
      <c r="BF2298" s="125"/>
      <c r="BG2298" s="125"/>
      <c r="BH2298" s="125"/>
      <c r="BI2298" s="125"/>
      <c r="BJ2298" s="125"/>
      <c r="BK2298" s="125"/>
      <c r="BL2298" s="125"/>
      <c r="BM2298" s="125"/>
      <c r="BN2298" s="125"/>
      <c r="BO2298" s="125"/>
      <c r="BP2298" s="125"/>
      <c r="BQ2298" s="125"/>
      <c r="BR2298" s="125"/>
      <c r="BS2298" s="125"/>
      <c r="BT2298" s="125"/>
      <c r="BU2298" s="125"/>
      <c r="BV2298" s="125"/>
      <c r="BW2298" s="125"/>
      <c r="BX2298" s="125"/>
    </row>
    <row r="2299" spans="7:76" s="131" customFormat="1">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P2299" s="125"/>
      <c r="AQ2299" s="125"/>
      <c r="AR2299" s="125"/>
      <c r="AS2299" s="125"/>
      <c r="AT2299" s="125"/>
      <c r="AU2299" s="125"/>
      <c r="AV2299" s="125"/>
      <c r="AW2299" s="125"/>
      <c r="AX2299" s="125"/>
      <c r="AY2299" s="125"/>
      <c r="AZ2299" s="125"/>
      <c r="BA2299" s="125"/>
      <c r="BB2299" s="125"/>
      <c r="BC2299" s="125"/>
      <c r="BD2299" s="125"/>
      <c r="BE2299" s="125"/>
      <c r="BF2299" s="125"/>
      <c r="BG2299" s="125"/>
      <c r="BH2299" s="125"/>
      <c r="BI2299" s="125"/>
      <c r="BJ2299" s="125"/>
      <c r="BK2299" s="125"/>
      <c r="BL2299" s="125"/>
      <c r="BM2299" s="125"/>
      <c r="BN2299" s="125"/>
      <c r="BO2299" s="125"/>
      <c r="BP2299" s="125"/>
      <c r="BQ2299" s="125"/>
      <c r="BR2299" s="125"/>
      <c r="BS2299" s="125"/>
      <c r="BT2299" s="125"/>
      <c r="BU2299" s="125"/>
      <c r="BV2299" s="125"/>
      <c r="BW2299" s="125"/>
      <c r="BX2299" s="125"/>
    </row>
    <row r="2300" spans="7:76" s="131" customFormat="1">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5"/>
      <c r="AQ2300" s="125"/>
      <c r="AR2300" s="125"/>
      <c r="AS2300" s="125"/>
      <c r="AT2300" s="125"/>
      <c r="AU2300" s="125"/>
      <c r="AV2300" s="125"/>
      <c r="AW2300" s="125"/>
      <c r="AX2300" s="125"/>
      <c r="AY2300" s="125"/>
      <c r="AZ2300" s="125"/>
      <c r="BA2300" s="125"/>
      <c r="BB2300" s="125"/>
      <c r="BC2300" s="125"/>
      <c r="BD2300" s="125"/>
      <c r="BE2300" s="125"/>
      <c r="BF2300" s="125"/>
      <c r="BG2300" s="125"/>
      <c r="BH2300" s="125"/>
      <c r="BI2300" s="125"/>
      <c r="BJ2300" s="125"/>
      <c r="BK2300" s="125"/>
      <c r="BL2300" s="125"/>
      <c r="BM2300" s="125"/>
      <c r="BN2300" s="125"/>
      <c r="BO2300" s="125"/>
      <c r="BP2300" s="125"/>
      <c r="BQ2300" s="125"/>
      <c r="BR2300" s="125"/>
      <c r="BS2300" s="125"/>
      <c r="BT2300" s="125"/>
      <c r="BU2300" s="125"/>
      <c r="BV2300" s="125"/>
      <c r="BW2300" s="125"/>
      <c r="BX2300" s="125"/>
    </row>
    <row r="2301" spans="7:76" s="131" customFormat="1">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125"/>
      <c r="AH2301" s="125"/>
      <c r="AI2301" s="125"/>
      <c r="AJ2301" s="125"/>
      <c r="AK2301" s="125"/>
      <c r="AL2301" s="125"/>
      <c r="AM2301" s="125"/>
      <c r="AN2301" s="125"/>
      <c r="AO2301" s="125"/>
      <c r="AP2301" s="125"/>
      <c r="AQ2301" s="125"/>
      <c r="AR2301" s="125"/>
      <c r="AS2301" s="125"/>
      <c r="AT2301" s="125"/>
      <c r="AU2301" s="125"/>
      <c r="AV2301" s="125"/>
      <c r="AW2301" s="125"/>
      <c r="AX2301" s="125"/>
      <c r="AY2301" s="125"/>
      <c r="AZ2301" s="125"/>
      <c r="BA2301" s="125"/>
      <c r="BB2301" s="125"/>
      <c r="BC2301" s="125"/>
      <c r="BD2301" s="125"/>
      <c r="BE2301" s="125"/>
      <c r="BF2301" s="125"/>
      <c r="BG2301" s="125"/>
      <c r="BH2301" s="125"/>
      <c r="BI2301" s="125"/>
      <c r="BJ2301" s="125"/>
      <c r="BK2301" s="125"/>
      <c r="BL2301" s="125"/>
      <c r="BM2301" s="125"/>
      <c r="BN2301" s="125"/>
      <c r="BO2301" s="125"/>
      <c r="BP2301" s="125"/>
      <c r="BQ2301" s="125"/>
      <c r="BR2301" s="125"/>
      <c r="BS2301" s="125"/>
      <c r="BT2301" s="125"/>
      <c r="BU2301" s="125"/>
      <c r="BV2301" s="125"/>
      <c r="BW2301" s="125"/>
      <c r="BX2301" s="125"/>
    </row>
    <row r="2302" spans="7:76" s="131" customFormat="1">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125"/>
      <c r="AH2302" s="125"/>
      <c r="AI2302" s="125"/>
      <c r="AJ2302" s="125"/>
      <c r="AK2302" s="125"/>
      <c r="AL2302" s="125"/>
      <c r="AM2302" s="125"/>
      <c r="AN2302" s="125"/>
      <c r="AO2302" s="125"/>
      <c r="AP2302" s="125"/>
      <c r="AQ2302" s="125"/>
      <c r="AR2302" s="125"/>
      <c r="AS2302" s="125"/>
      <c r="AT2302" s="125"/>
      <c r="AU2302" s="125"/>
      <c r="AV2302" s="125"/>
      <c r="AW2302" s="125"/>
      <c r="AX2302" s="125"/>
      <c r="AY2302" s="125"/>
      <c r="AZ2302" s="125"/>
      <c r="BA2302" s="125"/>
      <c r="BB2302" s="125"/>
      <c r="BC2302" s="125"/>
      <c r="BD2302" s="125"/>
      <c r="BE2302" s="125"/>
      <c r="BF2302" s="125"/>
      <c r="BG2302" s="125"/>
      <c r="BH2302" s="125"/>
      <c r="BI2302" s="125"/>
      <c r="BJ2302" s="125"/>
      <c r="BK2302" s="125"/>
      <c r="BL2302" s="125"/>
      <c r="BM2302" s="125"/>
      <c r="BN2302" s="125"/>
      <c r="BO2302" s="125"/>
      <c r="BP2302" s="125"/>
      <c r="BQ2302" s="125"/>
      <c r="BR2302" s="125"/>
      <c r="BS2302" s="125"/>
      <c r="BT2302" s="125"/>
      <c r="BU2302" s="125"/>
      <c r="BV2302" s="125"/>
      <c r="BW2302" s="125"/>
      <c r="BX2302" s="125"/>
    </row>
    <row r="2303" spans="7:76" s="131" customFormat="1">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L2303" s="125"/>
      <c r="AM2303" s="125"/>
      <c r="AN2303" s="125"/>
      <c r="AO2303" s="125"/>
      <c r="AP2303" s="125"/>
      <c r="AQ2303" s="125"/>
      <c r="AR2303" s="125"/>
      <c r="AS2303" s="125"/>
      <c r="AT2303" s="125"/>
      <c r="AU2303" s="125"/>
      <c r="AV2303" s="125"/>
      <c r="AW2303" s="125"/>
      <c r="AX2303" s="125"/>
      <c r="AY2303" s="125"/>
      <c r="AZ2303" s="125"/>
      <c r="BA2303" s="125"/>
      <c r="BB2303" s="125"/>
      <c r="BC2303" s="125"/>
      <c r="BD2303" s="125"/>
      <c r="BE2303" s="125"/>
      <c r="BF2303" s="125"/>
      <c r="BG2303" s="125"/>
      <c r="BH2303" s="125"/>
      <c r="BI2303" s="125"/>
      <c r="BJ2303" s="125"/>
      <c r="BK2303" s="125"/>
      <c r="BL2303" s="125"/>
      <c r="BM2303" s="125"/>
      <c r="BN2303" s="125"/>
      <c r="BO2303" s="125"/>
      <c r="BP2303" s="125"/>
      <c r="BQ2303" s="125"/>
      <c r="BR2303" s="125"/>
      <c r="BS2303" s="125"/>
      <c r="BT2303" s="125"/>
      <c r="BU2303" s="125"/>
      <c r="BV2303" s="125"/>
      <c r="BW2303" s="125"/>
      <c r="BX2303" s="125"/>
    </row>
    <row r="2304" spans="7:76" s="131" customFormat="1">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5"/>
      <c r="AQ2304" s="125"/>
      <c r="AR2304" s="125"/>
      <c r="AS2304" s="125"/>
      <c r="AT2304" s="125"/>
      <c r="AU2304" s="125"/>
      <c r="AV2304" s="125"/>
      <c r="AW2304" s="125"/>
      <c r="AX2304" s="125"/>
      <c r="AY2304" s="125"/>
      <c r="AZ2304" s="125"/>
      <c r="BA2304" s="125"/>
      <c r="BB2304" s="125"/>
      <c r="BC2304" s="125"/>
      <c r="BD2304" s="125"/>
      <c r="BE2304" s="125"/>
      <c r="BF2304" s="125"/>
      <c r="BG2304" s="125"/>
      <c r="BH2304" s="125"/>
      <c r="BI2304" s="125"/>
      <c r="BJ2304" s="125"/>
      <c r="BK2304" s="125"/>
      <c r="BL2304" s="125"/>
      <c r="BM2304" s="125"/>
      <c r="BN2304" s="125"/>
      <c r="BO2304" s="125"/>
      <c r="BP2304" s="125"/>
      <c r="BQ2304" s="125"/>
      <c r="BR2304" s="125"/>
      <c r="BS2304" s="125"/>
      <c r="BT2304" s="125"/>
      <c r="BU2304" s="125"/>
      <c r="BV2304" s="125"/>
      <c r="BW2304" s="125"/>
      <c r="BX2304" s="125"/>
    </row>
    <row r="2305" spans="7:76" s="131" customFormat="1">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5"/>
      <c r="AQ2305" s="125"/>
      <c r="AR2305" s="125"/>
      <c r="AS2305" s="125"/>
      <c r="AT2305" s="125"/>
      <c r="AU2305" s="125"/>
      <c r="AV2305" s="125"/>
      <c r="AW2305" s="125"/>
      <c r="AX2305" s="125"/>
      <c r="AY2305" s="125"/>
      <c r="AZ2305" s="125"/>
      <c r="BA2305" s="125"/>
      <c r="BB2305" s="125"/>
      <c r="BC2305" s="125"/>
      <c r="BD2305" s="125"/>
      <c r="BE2305" s="125"/>
      <c r="BF2305" s="125"/>
      <c r="BG2305" s="125"/>
      <c r="BH2305" s="125"/>
      <c r="BI2305" s="125"/>
      <c r="BJ2305" s="125"/>
      <c r="BK2305" s="125"/>
      <c r="BL2305" s="125"/>
      <c r="BM2305" s="125"/>
      <c r="BN2305" s="125"/>
      <c r="BO2305" s="125"/>
      <c r="BP2305" s="125"/>
      <c r="BQ2305" s="125"/>
      <c r="BR2305" s="125"/>
      <c r="BS2305" s="125"/>
      <c r="BT2305" s="125"/>
      <c r="BU2305" s="125"/>
      <c r="BV2305" s="125"/>
      <c r="BW2305" s="125"/>
      <c r="BX2305" s="125"/>
    </row>
    <row r="2306" spans="7:76" s="131" customFormat="1">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5"/>
      <c r="AQ2306" s="125"/>
      <c r="AR2306" s="125"/>
      <c r="AS2306" s="125"/>
      <c r="AT2306" s="125"/>
      <c r="AU2306" s="125"/>
      <c r="AV2306" s="125"/>
      <c r="AW2306" s="125"/>
      <c r="AX2306" s="125"/>
      <c r="AY2306" s="125"/>
      <c r="AZ2306" s="125"/>
      <c r="BA2306" s="125"/>
      <c r="BB2306" s="125"/>
      <c r="BC2306" s="125"/>
      <c r="BD2306" s="125"/>
      <c r="BE2306" s="125"/>
      <c r="BF2306" s="125"/>
      <c r="BG2306" s="125"/>
      <c r="BH2306" s="125"/>
      <c r="BI2306" s="125"/>
      <c r="BJ2306" s="125"/>
      <c r="BK2306" s="125"/>
      <c r="BL2306" s="125"/>
      <c r="BM2306" s="125"/>
      <c r="BN2306" s="125"/>
      <c r="BO2306" s="125"/>
      <c r="BP2306" s="125"/>
      <c r="BQ2306" s="125"/>
      <c r="BR2306" s="125"/>
      <c r="BS2306" s="125"/>
      <c r="BT2306" s="125"/>
      <c r="BU2306" s="125"/>
      <c r="BV2306" s="125"/>
      <c r="BW2306" s="125"/>
      <c r="BX2306" s="125"/>
    </row>
    <row r="2307" spans="7:76" s="131" customFormat="1">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5"/>
      <c r="AC2307" s="125"/>
      <c r="AD2307" s="125"/>
      <c r="AE2307" s="125"/>
      <c r="AF2307" s="125"/>
      <c r="AG2307" s="125"/>
      <c r="AH2307" s="125"/>
      <c r="AI2307" s="125"/>
      <c r="AJ2307" s="125"/>
      <c r="AK2307" s="125"/>
      <c r="AL2307" s="125"/>
      <c r="AM2307" s="125"/>
      <c r="AN2307" s="125"/>
      <c r="AO2307" s="125"/>
      <c r="AP2307" s="125"/>
      <c r="AQ2307" s="125"/>
      <c r="AR2307" s="125"/>
      <c r="AS2307" s="125"/>
      <c r="AT2307" s="125"/>
      <c r="AU2307" s="125"/>
      <c r="AV2307" s="125"/>
      <c r="AW2307" s="125"/>
      <c r="AX2307" s="125"/>
      <c r="AY2307" s="125"/>
      <c r="AZ2307" s="125"/>
      <c r="BA2307" s="125"/>
      <c r="BB2307" s="125"/>
      <c r="BC2307" s="125"/>
      <c r="BD2307" s="125"/>
      <c r="BE2307" s="125"/>
      <c r="BF2307" s="125"/>
      <c r="BG2307" s="125"/>
      <c r="BH2307" s="125"/>
      <c r="BI2307" s="125"/>
      <c r="BJ2307" s="125"/>
      <c r="BK2307" s="125"/>
      <c r="BL2307" s="125"/>
      <c r="BM2307" s="125"/>
      <c r="BN2307" s="125"/>
      <c r="BO2307" s="125"/>
      <c r="BP2307" s="125"/>
      <c r="BQ2307" s="125"/>
      <c r="BR2307" s="125"/>
      <c r="BS2307" s="125"/>
      <c r="BT2307" s="125"/>
      <c r="BU2307" s="125"/>
      <c r="BV2307" s="125"/>
      <c r="BW2307" s="125"/>
      <c r="BX2307" s="125"/>
    </row>
    <row r="2308" spans="7:76" s="131" customFormat="1">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5"/>
      <c r="AC2308" s="125"/>
      <c r="AD2308" s="125"/>
      <c r="AE2308" s="125"/>
      <c r="AF2308" s="125"/>
      <c r="AG2308" s="125"/>
      <c r="AH2308" s="125"/>
      <c r="AI2308" s="125"/>
      <c r="AJ2308" s="125"/>
      <c r="AK2308" s="125"/>
      <c r="AL2308" s="125"/>
      <c r="AM2308" s="125"/>
      <c r="AN2308" s="125"/>
      <c r="AO2308" s="125"/>
      <c r="AP2308" s="125"/>
      <c r="AQ2308" s="125"/>
      <c r="AR2308" s="125"/>
      <c r="AS2308" s="125"/>
      <c r="AT2308" s="125"/>
      <c r="AU2308" s="125"/>
      <c r="AV2308" s="125"/>
      <c r="AW2308" s="125"/>
      <c r="AX2308" s="125"/>
      <c r="AY2308" s="125"/>
      <c r="AZ2308" s="125"/>
      <c r="BA2308" s="125"/>
      <c r="BB2308" s="125"/>
      <c r="BC2308" s="125"/>
      <c r="BD2308" s="125"/>
      <c r="BE2308" s="125"/>
      <c r="BF2308" s="125"/>
      <c r="BG2308" s="125"/>
      <c r="BH2308" s="125"/>
      <c r="BI2308" s="125"/>
      <c r="BJ2308" s="125"/>
      <c r="BK2308" s="125"/>
      <c r="BL2308" s="125"/>
      <c r="BM2308" s="125"/>
      <c r="BN2308" s="125"/>
      <c r="BO2308" s="125"/>
      <c r="BP2308" s="125"/>
      <c r="BQ2308" s="125"/>
      <c r="BR2308" s="125"/>
      <c r="BS2308" s="125"/>
      <c r="BT2308" s="125"/>
      <c r="BU2308" s="125"/>
      <c r="BV2308" s="125"/>
      <c r="BW2308" s="125"/>
      <c r="BX2308" s="125"/>
    </row>
    <row r="2309" spans="7:76" s="131" customFormat="1">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5"/>
      <c r="AC2309" s="125"/>
      <c r="AD2309" s="125"/>
      <c r="AE2309" s="125"/>
      <c r="AF2309" s="125"/>
      <c r="AG2309" s="125"/>
      <c r="AH2309" s="125"/>
      <c r="AI2309" s="125"/>
      <c r="AJ2309" s="125"/>
      <c r="AK2309" s="125"/>
      <c r="AL2309" s="125"/>
      <c r="AM2309" s="125"/>
      <c r="AN2309" s="125"/>
      <c r="AO2309" s="125"/>
      <c r="AP2309" s="125"/>
      <c r="AQ2309" s="125"/>
      <c r="AR2309" s="125"/>
      <c r="AS2309" s="125"/>
      <c r="AT2309" s="125"/>
      <c r="AU2309" s="125"/>
      <c r="AV2309" s="125"/>
      <c r="AW2309" s="125"/>
      <c r="AX2309" s="125"/>
      <c r="AY2309" s="125"/>
      <c r="AZ2309" s="125"/>
      <c r="BA2309" s="125"/>
      <c r="BB2309" s="125"/>
      <c r="BC2309" s="125"/>
      <c r="BD2309" s="125"/>
      <c r="BE2309" s="125"/>
      <c r="BF2309" s="125"/>
      <c r="BG2309" s="125"/>
      <c r="BH2309" s="125"/>
      <c r="BI2309" s="125"/>
      <c r="BJ2309" s="125"/>
      <c r="BK2309" s="125"/>
      <c r="BL2309" s="125"/>
      <c r="BM2309" s="125"/>
      <c r="BN2309" s="125"/>
      <c r="BO2309" s="125"/>
      <c r="BP2309" s="125"/>
      <c r="BQ2309" s="125"/>
      <c r="BR2309" s="125"/>
      <c r="BS2309" s="125"/>
      <c r="BT2309" s="125"/>
      <c r="BU2309" s="125"/>
      <c r="BV2309" s="125"/>
      <c r="BW2309" s="125"/>
      <c r="BX2309" s="125"/>
    </row>
    <row r="2310" spans="7:76" s="131" customFormat="1">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125"/>
      <c r="AH2310" s="125"/>
      <c r="AI2310" s="125"/>
      <c r="AJ2310" s="125"/>
      <c r="AK2310" s="125"/>
      <c r="AL2310" s="125"/>
      <c r="AM2310" s="125"/>
      <c r="AN2310" s="125"/>
      <c r="AO2310" s="125"/>
      <c r="AP2310" s="125"/>
      <c r="AQ2310" s="125"/>
      <c r="AR2310" s="125"/>
      <c r="AS2310" s="125"/>
      <c r="AT2310" s="125"/>
      <c r="AU2310" s="125"/>
      <c r="AV2310" s="125"/>
      <c r="AW2310" s="125"/>
      <c r="AX2310" s="125"/>
      <c r="AY2310" s="125"/>
      <c r="AZ2310" s="125"/>
      <c r="BA2310" s="125"/>
      <c r="BB2310" s="125"/>
      <c r="BC2310" s="125"/>
      <c r="BD2310" s="125"/>
      <c r="BE2310" s="125"/>
      <c r="BF2310" s="125"/>
      <c r="BG2310" s="125"/>
      <c r="BH2310" s="125"/>
      <c r="BI2310" s="125"/>
      <c r="BJ2310" s="125"/>
      <c r="BK2310" s="125"/>
      <c r="BL2310" s="125"/>
      <c r="BM2310" s="125"/>
      <c r="BN2310" s="125"/>
      <c r="BO2310" s="125"/>
      <c r="BP2310" s="125"/>
      <c r="BQ2310" s="125"/>
      <c r="BR2310" s="125"/>
      <c r="BS2310" s="125"/>
      <c r="BT2310" s="125"/>
      <c r="BU2310" s="125"/>
      <c r="BV2310" s="125"/>
      <c r="BW2310" s="125"/>
      <c r="BX2310" s="125"/>
    </row>
    <row r="2311" spans="7:76" s="131" customFormat="1">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125"/>
      <c r="AH2311" s="125"/>
      <c r="AI2311" s="125"/>
      <c r="AJ2311" s="125"/>
      <c r="AK2311" s="125"/>
      <c r="AL2311" s="125"/>
      <c r="AM2311" s="125"/>
      <c r="AN2311" s="125"/>
      <c r="AO2311" s="125"/>
      <c r="AP2311" s="125"/>
      <c r="AQ2311" s="125"/>
      <c r="AR2311" s="125"/>
      <c r="AS2311" s="125"/>
      <c r="AT2311" s="125"/>
      <c r="AU2311" s="125"/>
      <c r="AV2311" s="125"/>
      <c r="AW2311" s="125"/>
      <c r="AX2311" s="125"/>
      <c r="AY2311" s="125"/>
      <c r="AZ2311" s="125"/>
      <c r="BA2311" s="125"/>
      <c r="BB2311" s="125"/>
      <c r="BC2311" s="125"/>
      <c r="BD2311" s="125"/>
      <c r="BE2311" s="125"/>
      <c r="BF2311" s="125"/>
      <c r="BG2311" s="125"/>
      <c r="BH2311" s="125"/>
      <c r="BI2311" s="125"/>
      <c r="BJ2311" s="125"/>
      <c r="BK2311" s="125"/>
      <c r="BL2311" s="125"/>
      <c r="BM2311" s="125"/>
      <c r="BN2311" s="125"/>
      <c r="BO2311" s="125"/>
      <c r="BP2311" s="125"/>
      <c r="BQ2311" s="125"/>
      <c r="BR2311" s="125"/>
      <c r="BS2311" s="125"/>
      <c r="BT2311" s="125"/>
      <c r="BU2311" s="125"/>
      <c r="BV2311" s="125"/>
      <c r="BW2311" s="125"/>
      <c r="BX2311" s="125"/>
    </row>
    <row r="2312" spans="7:76" s="131" customFormat="1">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P2312" s="125"/>
      <c r="AQ2312" s="125"/>
      <c r="AR2312" s="125"/>
      <c r="AS2312" s="125"/>
      <c r="AT2312" s="125"/>
      <c r="AU2312" s="125"/>
      <c r="AV2312" s="125"/>
      <c r="AW2312" s="125"/>
      <c r="AX2312" s="125"/>
      <c r="AY2312" s="125"/>
      <c r="AZ2312" s="125"/>
      <c r="BA2312" s="125"/>
      <c r="BB2312" s="125"/>
      <c r="BC2312" s="125"/>
      <c r="BD2312" s="125"/>
      <c r="BE2312" s="125"/>
      <c r="BF2312" s="125"/>
      <c r="BG2312" s="125"/>
      <c r="BH2312" s="125"/>
      <c r="BI2312" s="125"/>
      <c r="BJ2312" s="125"/>
      <c r="BK2312" s="125"/>
      <c r="BL2312" s="125"/>
      <c r="BM2312" s="125"/>
      <c r="BN2312" s="125"/>
      <c r="BO2312" s="125"/>
      <c r="BP2312" s="125"/>
      <c r="BQ2312" s="125"/>
      <c r="BR2312" s="125"/>
      <c r="BS2312" s="125"/>
      <c r="BT2312" s="125"/>
      <c r="BU2312" s="125"/>
      <c r="BV2312" s="125"/>
      <c r="BW2312" s="125"/>
      <c r="BX2312" s="125"/>
    </row>
    <row r="2313" spans="7:76" s="131" customFormat="1">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5"/>
      <c r="AQ2313" s="125"/>
      <c r="AR2313" s="125"/>
      <c r="AS2313" s="125"/>
      <c r="AT2313" s="125"/>
      <c r="AU2313" s="125"/>
      <c r="AV2313" s="125"/>
      <c r="AW2313" s="125"/>
      <c r="AX2313" s="125"/>
      <c r="AY2313" s="125"/>
      <c r="AZ2313" s="125"/>
      <c r="BA2313" s="125"/>
      <c r="BB2313" s="125"/>
      <c r="BC2313" s="125"/>
      <c r="BD2313" s="125"/>
      <c r="BE2313" s="125"/>
      <c r="BF2313" s="125"/>
      <c r="BG2313" s="125"/>
      <c r="BH2313" s="125"/>
      <c r="BI2313" s="125"/>
      <c r="BJ2313" s="125"/>
      <c r="BK2313" s="125"/>
      <c r="BL2313" s="125"/>
      <c r="BM2313" s="125"/>
      <c r="BN2313" s="125"/>
      <c r="BO2313" s="125"/>
      <c r="BP2313" s="125"/>
      <c r="BQ2313" s="125"/>
      <c r="BR2313" s="125"/>
      <c r="BS2313" s="125"/>
      <c r="BT2313" s="125"/>
      <c r="BU2313" s="125"/>
      <c r="BV2313" s="125"/>
      <c r="BW2313" s="125"/>
      <c r="BX2313" s="125"/>
    </row>
    <row r="2314" spans="7:76" s="131" customFormat="1">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5"/>
      <c r="AC2314" s="125"/>
      <c r="AD2314" s="125"/>
      <c r="AE2314" s="125"/>
      <c r="AF2314" s="125"/>
      <c r="AG2314" s="125"/>
      <c r="AH2314" s="125"/>
      <c r="AI2314" s="125"/>
      <c r="AJ2314" s="125"/>
      <c r="AK2314" s="125"/>
      <c r="AL2314" s="125"/>
      <c r="AM2314" s="125"/>
      <c r="AN2314" s="125"/>
      <c r="AO2314" s="125"/>
      <c r="AP2314" s="125"/>
      <c r="AQ2314" s="125"/>
      <c r="AR2314" s="125"/>
      <c r="AS2314" s="125"/>
      <c r="AT2314" s="125"/>
      <c r="AU2314" s="125"/>
      <c r="AV2314" s="125"/>
      <c r="AW2314" s="125"/>
      <c r="AX2314" s="125"/>
      <c r="AY2314" s="125"/>
      <c r="AZ2314" s="125"/>
      <c r="BA2314" s="125"/>
      <c r="BB2314" s="125"/>
      <c r="BC2314" s="125"/>
      <c r="BD2314" s="125"/>
      <c r="BE2314" s="125"/>
      <c r="BF2314" s="125"/>
      <c r="BG2314" s="125"/>
      <c r="BH2314" s="125"/>
      <c r="BI2314" s="125"/>
      <c r="BJ2314" s="125"/>
      <c r="BK2314" s="125"/>
      <c r="BL2314" s="125"/>
      <c r="BM2314" s="125"/>
      <c r="BN2314" s="125"/>
      <c r="BO2314" s="125"/>
      <c r="BP2314" s="125"/>
      <c r="BQ2314" s="125"/>
      <c r="BR2314" s="125"/>
      <c r="BS2314" s="125"/>
      <c r="BT2314" s="125"/>
      <c r="BU2314" s="125"/>
      <c r="BV2314" s="125"/>
      <c r="BW2314" s="125"/>
      <c r="BX2314" s="125"/>
    </row>
    <row r="2315" spans="7:76" s="131" customFormat="1">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5"/>
      <c r="AQ2315" s="125"/>
      <c r="AR2315" s="125"/>
      <c r="AS2315" s="125"/>
      <c r="AT2315" s="125"/>
      <c r="AU2315" s="125"/>
      <c r="AV2315" s="125"/>
      <c r="AW2315" s="125"/>
      <c r="AX2315" s="125"/>
      <c r="AY2315" s="125"/>
      <c r="AZ2315" s="125"/>
      <c r="BA2315" s="125"/>
      <c r="BB2315" s="125"/>
      <c r="BC2315" s="125"/>
      <c r="BD2315" s="125"/>
      <c r="BE2315" s="125"/>
      <c r="BF2315" s="125"/>
      <c r="BG2315" s="125"/>
      <c r="BH2315" s="125"/>
      <c r="BI2315" s="125"/>
      <c r="BJ2315" s="125"/>
      <c r="BK2315" s="125"/>
      <c r="BL2315" s="125"/>
      <c r="BM2315" s="125"/>
      <c r="BN2315" s="125"/>
      <c r="BO2315" s="125"/>
      <c r="BP2315" s="125"/>
      <c r="BQ2315" s="125"/>
      <c r="BR2315" s="125"/>
      <c r="BS2315" s="125"/>
      <c r="BT2315" s="125"/>
      <c r="BU2315" s="125"/>
      <c r="BV2315" s="125"/>
      <c r="BW2315" s="125"/>
      <c r="BX2315" s="125"/>
    </row>
    <row r="2316" spans="7:76" s="131" customFormat="1">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5"/>
      <c r="AC2316" s="125"/>
      <c r="AD2316" s="125"/>
      <c r="AE2316" s="125"/>
      <c r="AF2316" s="125"/>
      <c r="AG2316" s="125"/>
      <c r="AH2316" s="125"/>
      <c r="AI2316" s="125"/>
      <c r="AJ2316" s="125"/>
      <c r="AK2316" s="125"/>
      <c r="AL2316" s="125"/>
      <c r="AM2316" s="125"/>
      <c r="AN2316" s="125"/>
      <c r="AO2316" s="125"/>
      <c r="AP2316" s="125"/>
      <c r="AQ2316" s="125"/>
      <c r="AR2316" s="125"/>
      <c r="AS2316" s="125"/>
      <c r="AT2316" s="125"/>
      <c r="AU2316" s="125"/>
      <c r="AV2316" s="125"/>
      <c r="AW2316" s="125"/>
      <c r="AX2316" s="125"/>
      <c r="AY2316" s="125"/>
      <c r="AZ2316" s="125"/>
      <c r="BA2316" s="125"/>
      <c r="BB2316" s="125"/>
      <c r="BC2316" s="125"/>
      <c r="BD2316" s="125"/>
      <c r="BE2316" s="125"/>
      <c r="BF2316" s="125"/>
      <c r="BG2316" s="125"/>
      <c r="BH2316" s="125"/>
      <c r="BI2316" s="125"/>
      <c r="BJ2316" s="125"/>
      <c r="BK2316" s="125"/>
      <c r="BL2316" s="125"/>
      <c r="BM2316" s="125"/>
      <c r="BN2316" s="125"/>
      <c r="BO2316" s="125"/>
      <c r="BP2316" s="125"/>
      <c r="BQ2316" s="125"/>
      <c r="BR2316" s="125"/>
      <c r="BS2316" s="125"/>
      <c r="BT2316" s="125"/>
      <c r="BU2316" s="125"/>
      <c r="BV2316" s="125"/>
      <c r="BW2316" s="125"/>
      <c r="BX2316" s="125"/>
    </row>
    <row r="2317" spans="7:76" s="131" customFormat="1">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5"/>
      <c r="AQ2317" s="125"/>
      <c r="AR2317" s="125"/>
      <c r="AS2317" s="125"/>
      <c r="AT2317" s="125"/>
      <c r="AU2317" s="125"/>
      <c r="AV2317" s="125"/>
      <c r="AW2317" s="125"/>
      <c r="AX2317" s="125"/>
      <c r="AY2317" s="125"/>
      <c r="AZ2317" s="125"/>
      <c r="BA2317" s="125"/>
      <c r="BB2317" s="125"/>
      <c r="BC2317" s="125"/>
      <c r="BD2317" s="125"/>
      <c r="BE2317" s="125"/>
      <c r="BF2317" s="125"/>
      <c r="BG2317" s="125"/>
      <c r="BH2317" s="125"/>
      <c r="BI2317" s="125"/>
      <c r="BJ2317" s="125"/>
      <c r="BK2317" s="125"/>
      <c r="BL2317" s="125"/>
      <c r="BM2317" s="125"/>
      <c r="BN2317" s="125"/>
      <c r="BO2317" s="125"/>
      <c r="BP2317" s="125"/>
      <c r="BQ2317" s="125"/>
      <c r="BR2317" s="125"/>
      <c r="BS2317" s="125"/>
      <c r="BT2317" s="125"/>
      <c r="BU2317" s="125"/>
      <c r="BV2317" s="125"/>
      <c r="BW2317" s="125"/>
      <c r="BX2317" s="125"/>
    </row>
    <row r="2318" spans="7:76" s="131" customFormat="1">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5"/>
      <c r="AC2318" s="125"/>
      <c r="AD2318" s="125"/>
      <c r="AE2318" s="125"/>
      <c r="AF2318" s="125"/>
      <c r="AG2318" s="125"/>
      <c r="AH2318" s="125"/>
      <c r="AI2318" s="125"/>
      <c r="AJ2318" s="125"/>
      <c r="AK2318" s="125"/>
      <c r="AL2318" s="125"/>
      <c r="AM2318" s="125"/>
      <c r="AN2318" s="125"/>
      <c r="AO2318" s="125"/>
      <c r="AP2318" s="125"/>
      <c r="AQ2318" s="125"/>
      <c r="AR2318" s="125"/>
      <c r="AS2318" s="125"/>
      <c r="AT2318" s="125"/>
      <c r="AU2318" s="125"/>
      <c r="AV2318" s="125"/>
      <c r="AW2318" s="125"/>
      <c r="AX2318" s="125"/>
      <c r="AY2318" s="125"/>
      <c r="AZ2318" s="125"/>
      <c r="BA2318" s="125"/>
      <c r="BB2318" s="125"/>
      <c r="BC2318" s="125"/>
      <c r="BD2318" s="125"/>
      <c r="BE2318" s="125"/>
      <c r="BF2318" s="125"/>
      <c r="BG2318" s="125"/>
      <c r="BH2318" s="125"/>
      <c r="BI2318" s="125"/>
      <c r="BJ2318" s="125"/>
      <c r="BK2318" s="125"/>
      <c r="BL2318" s="125"/>
      <c r="BM2318" s="125"/>
      <c r="BN2318" s="125"/>
      <c r="BO2318" s="125"/>
      <c r="BP2318" s="125"/>
      <c r="BQ2318" s="125"/>
      <c r="BR2318" s="125"/>
      <c r="BS2318" s="125"/>
      <c r="BT2318" s="125"/>
      <c r="BU2318" s="125"/>
      <c r="BV2318" s="125"/>
      <c r="BW2318" s="125"/>
      <c r="BX2318" s="125"/>
    </row>
    <row r="2319" spans="7:76" s="131" customFormat="1">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125"/>
      <c r="AH2319" s="125"/>
      <c r="AI2319" s="125"/>
      <c r="AJ2319" s="125"/>
      <c r="AK2319" s="125"/>
      <c r="AL2319" s="125"/>
      <c r="AM2319" s="125"/>
      <c r="AN2319" s="125"/>
      <c r="AO2319" s="125"/>
      <c r="AP2319" s="125"/>
      <c r="AQ2319" s="125"/>
      <c r="AR2319" s="125"/>
      <c r="AS2319" s="125"/>
      <c r="AT2319" s="125"/>
      <c r="AU2319" s="125"/>
      <c r="AV2319" s="125"/>
      <c r="AW2319" s="125"/>
      <c r="AX2319" s="125"/>
      <c r="AY2319" s="125"/>
      <c r="AZ2319" s="125"/>
      <c r="BA2319" s="125"/>
      <c r="BB2319" s="125"/>
      <c r="BC2319" s="125"/>
      <c r="BD2319" s="125"/>
      <c r="BE2319" s="125"/>
      <c r="BF2319" s="125"/>
      <c r="BG2319" s="125"/>
      <c r="BH2319" s="125"/>
      <c r="BI2319" s="125"/>
      <c r="BJ2319" s="125"/>
      <c r="BK2319" s="125"/>
      <c r="BL2319" s="125"/>
      <c r="BM2319" s="125"/>
      <c r="BN2319" s="125"/>
      <c r="BO2319" s="125"/>
      <c r="BP2319" s="125"/>
      <c r="BQ2319" s="125"/>
      <c r="BR2319" s="125"/>
      <c r="BS2319" s="125"/>
      <c r="BT2319" s="125"/>
      <c r="BU2319" s="125"/>
      <c r="BV2319" s="125"/>
      <c r="BW2319" s="125"/>
      <c r="BX2319" s="125"/>
    </row>
    <row r="2320" spans="7:76" s="131" customFormat="1">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125"/>
      <c r="AH2320" s="125"/>
      <c r="AI2320" s="125"/>
      <c r="AJ2320" s="125"/>
      <c r="AK2320" s="125"/>
      <c r="AL2320" s="125"/>
      <c r="AM2320" s="125"/>
      <c r="AN2320" s="125"/>
      <c r="AO2320" s="125"/>
      <c r="AP2320" s="125"/>
      <c r="AQ2320" s="125"/>
      <c r="AR2320" s="125"/>
      <c r="AS2320" s="125"/>
      <c r="AT2320" s="125"/>
      <c r="AU2320" s="125"/>
      <c r="AV2320" s="125"/>
      <c r="AW2320" s="125"/>
      <c r="AX2320" s="125"/>
      <c r="AY2320" s="125"/>
      <c r="AZ2320" s="125"/>
      <c r="BA2320" s="125"/>
      <c r="BB2320" s="125"/>
      <c r="BC2320" s="125"/>
      <c r="BD2320" s="125"/>
      <c r="BE2320" s="125"/>
      <c r="BF2320" s="125"/>
      <c r="BG2320" s="125"/>
      <c r="BH2320" s="125"/>
      <c r="BI2320" s="125"/>
      <c r="BJ2320" s="125"/>
      <c r="BK2320" s="125"/>
      <c r="BL2320" s="125"/>
      <c r="BM2320" s="125"/>
      <c r="BN2320" s="125"/>
      <c r="BO2320" s="125"/>
      <c r="BP2320" s="125"/>
      <c r="BQ2320" s="125"/>
      <c r="BR2320" s="125"/>
      <c r="BS2320" s="125"/>
      <c r="BT2320" s="125"/>
      <c r="BU2320" s="125"/>
      <c r="BV2320" s="125"/>
      <c r="BW2320" s="125"/>
      <c r="BX2320" s="125"/>
    </row>
    <row r="2321" spans="7:76" s="131" customFormat="1">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5"/>
      <c r="AC2321" s="125"/>
      <c r="AD2321" s="125"/>
      <c r="AE2321" s="125"/>
      <c r="AF2321" s="125"/>
      <c r="AG2321" s="125"/>
      <c r="AH2321" s="125"/>
      <c r="AI2321" s="125"/>
      <c r="AJ2321" s="125"/>
      <c r="AK2321" s="125"/>
      <c r="AL2321" s="125"/>
      <c r="AM2321" s="125"/>
      <c r="AN2321" s="125"/>
      <c r="AO2321" s="125"/>
      <c r="AP2321" s="125"/>
      <c r="AQ2321" s="125"/>
      <c r="AR2321" s="125"/>
      <c r="AS2321" s="125"/>
      <c r="AT2321" s="125"/>
      <c r="AU2321" s="125"/>
      <c r="AV2321" s="125"/>
      <c r="AW2321" s="125"/>
      <c r="AX2321" s="125"/>
      <c r="AY2321" s="125"/>
      <c r="AZ2321" s="125"/>
      <c r="BA2321" s="125"/>
      <c r="BB2321" s="125"/>
      <c r="BC2321" s="125"/>
      <c r="BD2321" s="125"/>
      <c r="BE2321" s="125"/>
      <c r="BF2321" s="125"/>
      <c r="BG2321" s="125"/>
      <c r="BH2321" s="125"/>
      <c r="BI2321" s="125"/>
      <c r="BJ2321" s="125"/>
      <c r="BK2321" s="125"/>
      <c r="BL2321" s="125"/>
      <c r="BM2321" s="125"/>
      <c r="BN2321" s="125"/>
      <c r="BO2321" s="125"/>
      <c r="BP2321" s="125"/>
      <c r="BQ2321" s="125"/>
      <c r="BR2321" s="125"/>
      <c r="BS2321" s="125"/>
      <c r="BT2321" s="125"/>
      <c r="BU2321" s="125"/>
      <c r="BV2321" s="125"/>
      <c r="BW2321" s="125"/>
      <c r="BX2321" s="125"/>
    </row>
    <row r="2322" spans="7:76" s="131" customFormat="1">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c r="AP2322" s="125"/>
      <c r="AQ2322" s="125"/>
      <c r="AR2322" s="125"/>
      <c r="AS2322" s="125"/>
      <c r="AT2322" s="125"/>
      <c r="AU2322" s="125"/>
      <c r="AV2322" s="125"/>
      <c r="AW2322" s="125"/>
      <c r="AX2322" s="125"/>
      <c r="AY2322" s="125"/>
      <c r="AZ2322" s="125"/>
      <c r="BA2322" s="125"/>
      <c r="BB2322" s="125"/>
      <c r="BC2322" s="125"/>
      <c r="BD2322" s="125"/>
      <c r="BE2322" s="125"/>
      <c r="BF2322" s="125"/>
      <c r="BG2322" s="125"/>
      <c r="BH2322" s="125"/>
      <c r="BI2322" s="125"/>
      <c r="BJ2322" s="125"/>
      <c r="BK2322" s="125"/>
      <c r="BL2322" s="125"/>
      <c r="BM2322" s="125"/>
      <c r="BN2322" s="125"/>
      <c r="BO2322" s="125"/>
      <c r="BP2322" s="125"/>
      <c r="BQ2322" s="125"/>
      <c r="BR2322" s="125"/>
      <c r="BS2322" s="125"/>
      <c r="BT2322" s="125"/>
      <c r="BU2322" s="125"/>
      <c r="BV2322" s="125"/>
      <c r="BW2322" s="125"/>
      <c r="BX2322" s="125"/>
    </row>
    <row r="2323" spans="7:76" s="131" customFormat="1">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5"/>
      <c r="AQ2323" s="125"/>
      <c r="AR2323" s="125"/>
      <c r="AS2323" s="125"/>
      <c r="AT2323" s="125"/>
      <c r="AU2323" s="125"/>
      <c r="AV2323" s="125"/>
      <c r="AW2323" s="125"/>
      <c r="AX2323" s="125"/>
      <c r="AY2323" s="125"/>
      <c r="AZ2323" s="125"/>
      <c r="BA2323" s="125"/>
      <c r="BB2323" s="125"/>
      <c r="BC2323" s="125"/>
      <c r="BD2323" s="125"/>
      <c r="BE2323" s="125"/>
      <c r="BF2323" s="125"/>
      <c r="BG2323" s="125"/>
      <c r="BH2323" s="125"/>
      <c r="BI2323" s="125"/>
      <c r="BJ2323" s="125"/>
      <c r="BK2323" s="125"/>
      <c r="BL2323" s="125"/>
      <c r="BM2323" s="125"/>
      <c r="BN2323" s="125"/>
      <c r="BO2323" s="125"/>
      <c r="BP2323" s="125"/>
      <c r="BQ2323" s="125"/>
      <c r="BR2323" s="125"/>
      <c r="BS2323" s="125"/>
      <c r="BT2323" s="125"/>
      <c r="BU2323" s="125"/>
      <c r="BV2323" s="125"/>
      <c r="BW2323" s="125"/>
      <c r="BX2323" s="125"/>
    </row>
    <row r="2324" spans="7:76" s="131" customFormat="1">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5"/>
      <c r="AC2324" s="125"/>
      <c r="AD2324" s="125"/>
      <c r="AE2324" s="125"/>
      <c r="AF2324" s="125"/>
      <c r="AG2324" s="125"/>
      <c r="AH2324" s="125"/>
      <c r="AI2324" s="125"/>
      <c r="AJ2324" s="125"/>
      <c r="AK2324" s="125"/>
      <c r="AL2324" s="125"/>
      <c r="AM2324" s="125"/>
      <c r="AN2324" s="125"/>
      <c r="AO2324" s="125"/>
      <c r="AP2324" s="125"/>
      <c r="AQ2324" s="125"/>
      <c r="AR2324" s="125"/>
      <c r="AS2324" s="125"/>
      <c r="AT2324" s="125"/>
      <c r="AU2324" s="125"/>
      <c r="AV2324" s="125"/>
      <c r="AW2324" s="125"/>
      <c r="AX2324" s="125"/>
      <c r="AY2324" s="125"/>
      <c r="AZ2324" s="125"/>
      <c r="BA2324" s="125"/>
      <c r="BB2324" s="125"/>
      <c r="BC2324" s="125"/>
      <c r="BD2324" s="125"/>
      <c r="BE2324" s="125"/>
      <c r="BF2324" s="125"/>
      <c r="BG2324" s="125"/>
      <c r="BH2324" s="125"/>
      <c r="BI2324" s="125"/>
      <c r="BJ2324" s="125"/>
      <c r="BK2324" s="125"/>
      <c r="BL2324" s="125"/>
      <c r="BM2324" s="125"/>
      <c r="BN2324" s="125"/>
      <c r="BO2324" s="125"/>
      <c r="BP2324" s="125"/>
      <c r="BQ2324" s="125"/>
      <c r="BR2324" s="125"/>
      <c r="BS2324" s="125"/>
      <c r="BT2324" s="125"/>
      <c r="BU2324" s="125"/>
      <c r="BV2324" s="125"/>
      <c r="BW2324" s="125"/>
      <c r="BX2324" s="125"/>
    </row>
    <row r="2325" spans="7:76" s="131" customFormat="1">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5"/>
      <c r="AC2325" s="125"/>
      <c r="AD2325" s="125"/>
      <c r="AE2325" s="125"/>
      <c r="AF2325" s="125"/>
      <c r="AG2325" s="125"/>
      <c r="AH2325" s="125"/>
      <c r="AI2325" s="125"/>
      <c r="AJ2325" s="125"/>
      <c r="AK2325" s="125"/>
      <c r="AL2325" s="125"/>
      <c r="AM2325" s="125"/>
      <c r="AN2325" s="125"/>
      <c r="AO2325" s="125"/>
      <c r="AP2325" s="125"/>
      <c r="AQ2325" s="125"/>
      <c r="AR2325" s="125"/>
      <c r="AS2325" s="125"/>
      <c r="AT2325" s="125"/>
      <c r="AU2325" s="125"/>
      <c r="AV2325" s="125"/>
      <c r="AW2325" s="125"/>
      <c r="AX2325" s="125"/>
      <c r="AY2325" s="125"/>
      <c r="AZ2325" s="125"/>
      <c r="BA2325" s="125"/>
      <c r="BB2325" s="125"/>
      <c r="BC2325" s="125"/>
      <c r="BD2325" s="125"/>
      <c r="BE2325" s="125"/>
      <c r="BF2325" s="125"/>
      <c r="BG2325" s="125"/>
      <c r="BH2325" s="125"/>
      <c r="BI2325" s="125"/>
      <c r="BJ2325" s="125"/>
      <c r="BK2325" s="125"/>
      <c r="BL2325" s="125"/>
      <c r="BM2325" s="125"/>
      <c r="BN2325" s="125"/>
      <c r="BO2325" s="125"/>
      <c r="BP2325" s="125"/>
      <c r="BQ2325" s="125"/>
      <c r="BR2325" s="125"/>
      <c r="BS2325" s="125"/>
      <c r="BT2325" s="125"/>
      <c r="BU2325" s="125"/>
      <c r="BV2325" s="125"/>
      <c r="BW2325" s="125"/>
      <c r="BX2325" s="125"/>
    </row>
    <row r="2326" spans="7:76" s="131" customFormat="1">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5"/>
      <c r="AC2326" s="125"/>
      <c r="AD2326" s="125"/>
      <c r="AE2326" s="125"/>
      <c r="AF2326" s="125"/>
      <c r="AG2326" s="125"/>
      <c r="AH2326" s="125"/>
      <c r="AI2326" s="125"/>
      <c r="AJ2326" s="125"/>
      <c r="AK2326" s="125"/>
      <c r="AL2326" s="125"/>
      <c r="AM2326" s="125"/>
      <c r="AN2326" s="125"/>
      <c r="AO2326" s="125"/>
      <c r="AP2326" s="125"/>
      <c r="AQ2326" s="125"/>
      <c r="AR2326" s="125"/>
      <c r="AS2326" s="125"/>
      <c r="AT2326" s="125"/>
      <c r="AU2326" s="125"/>
      <c r="AV2326" s="125"/>
      <c r="AW2326" s="125"/>
      <c r="AX2326" s="125"/>
      <c r="AY2326" s="125"/>
      <c r="AZ2326" s="125"/>
      <c r="BA2326" s="125"/>
      <c r="BB2326" s="125"/>
      <c r="BC2326" s="125"/>
      <c r="BD2326" s="125"/>
      <c r="BE2326" s="125"/>
      <c r="BF2326" s="125"/>
      <c r="BG2326" s="125"/>
      <c r="BH2326" s="125"/>
      <c r="BI2326" s="125"/>
      <c r="BJ2326" s="125"/>
      <c r="BK2326" s="125"/>
      <c r="BL2326" s="125"/>
      <c r="BM2326" s="125"/>
      <c r="BN2326" s="125"/>
      <c r="BO2326" s="125"/>
      <c r="BP2326" s="125"/>
      <c r="BQ2326" s="125"/>
      <c r="BR2326" s="125"/>
      <c r="BS2326" s="125"/>
      <c r="BT2326" s="125"/>
      <c r="BU2326" s="125"/>
      <c r="BV2326" s="125"/>
      <c r="BW2326" s="125"/>
      <c r="BX2326" s="125"/>
    </row>
    <row r="2327" spans="7:76" s="131" customFormat="1">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5"/>
      <c r="AC2327" s="125"/>
      <c r="AD2327" s="125"/>
      <c r="AE2327" s="125"/>
      <c r="AF2327" s="125"/>
      <c r="AG2327" s="125"/>
      <c r="AH2327" s="125"/>
      <c r="AI2327" s="125"/>
      <c r="AJ2327" s="125"/>
      <c r="AK2327" s="125"/>
      <c r="AL2327" s="125"/>
      <c r="AM2327" s="125"/>
      <c r="AN2327" s="125"/>
      <c r="AO2327" s="125"/>
      <c r="AP2327" s="125"/>
      <c r="AQ2327" s="125"/>
      <c r="AR2327" s="125"/>
      <c r="AS2327" s="125"/>
      <c r="AT2327" s="125"/>
      <c r="AU2327" s="125"/>
      <c r="AV2327" s="125"/>
      <c r="AW2327" s="125"/>
      <c r="AX2327" s="125"/>
      <c r="AY2327" s="125"/>
      <c r="AZ2327" s="125"/>
      <c r="BA2327" s="125"/>
      <c r="BB2327" s="125"/>
      <c r="BC2327" s="125"/>
      <c r="BD2327" s="125"/>
      <c r="BE2327" s="125"/>
      <c r="BF2327" s="125"/>
      <c r="BG2327" s="125"/>
      <c r="BH2327" s="125"/>
      <c r="BI2327" s="125"/>
      <c r="BJ2327" s="125"/>
      <c r="BK2327" s="125"/>
      <c r="BL2327" s="125"/>
      <c r="BM2327" s="125"/>
      <c r="BN2327" s="125"/>
      <c r="BO2327" s="125"/>
      <c r="BP2327" s="125"/>
      <c r="BQ2327" s="125"/>
      <c r="BR2327" s="125"/>
      <c r="BS2327" s="125"/>
      <c r="BT2327" s="125"/>
      <c r="BU2327" s="125"/>
      <c r="BV2327" s="125"/>
      <c r="BW2327" s="125"/>
      <c r="BX2327" s="125"/>
    </row>
    <row r="2328" spans="7:76" s="131" customFormat="1">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5"/>
      <c r="AQ2328" s="125"/>
      <c r="AR2328" s="125"/>
      <c r="AS2328" s="125"/>
      <c r="AT2328" s="125"/>
      <c r="AU2328" s="125"/>
      <c r="AV2328" s="125"/>
      <c r="AW2328" s="125"/>
      <c r="AX2328" s="125"/>
      <c r="AY2328" s="125"/>
      <c r="AZ2328" s="125"/>
      <c r="BA2328" s="125"/>
      <c r="BB2328" s="125"/>
      <c r="BC2328" s="125"/>
      <c r="BD2328" s="125"/>
      <c r="BE2328" s="125"/>
      <c r="BF2328" s="125"/>
      <c r="BG2328" s="125"/>
      <c r="BH2328" s="125"/>
      <c r="BI2328" s="125"/>
      <c r="BJ2328" s="125"/>
      <c r="BK2328" s="125"/>
      <c r="BL2328" s="125"/>
      <c r="BM2328" s="125"/>
      <c r="BN2328" s="125"/>
      <c r="BO2328" s="125"/>
      <c r="BP2328" s="125"/>
      <c r="BQ2328" s="125"/>
      <c r="BR2328" s="125"/>
      <c r="BS2328" s="125"/>
      <c r="BT2328" s="125"/>
      <c r="BU2328" s="125"/>
      <c r="BV2328" s="125"/>
      <c r="BW2328" s="125"/>
      <c r="BX2328" s="125"/>
    </row>
    <row r="2329" spans="7:76" s="131" customFormat="1">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5"/>
      <c r="AQ2329" s="125"/>
      <c r="AR2329" s="125"/>
      <c r="AS2329" s="125"/>
      <c r="AT2329" s="125"/>
      <c r="AU2329" s="125"/>
      <c r="AV2329" s="125"/>
      <c r="AW2329" s="125"/>
      <c r="AX2329" s="125"/>
      <c r="AY2329" s="125"/>
      <c r="AZ2329" s="125"/>
      <c r="BA2329" s="125"/>
      <c r="BB2329" s="125"/>
      <c r="BC2329" s="125"/>
      <c r="BD2329" s="125"/>
      <c r="BE2329" s="125"/>
      <c r="BF2329" s="125"/>
      <c r="BG2329" s="125"/>
      <c r="BH2329" s="125"/>
      <c r="BI2329" s="125"/>
      <c r="BJ2329" s="125"/>
      <c r="BK2329" s="125"/>
      <c r="BL2329" s="125"/>
      <c r="BM2329" s="125"/>
      <c r="BN2329" s="125"/>
      <c r="BO2329" s="125"/>
      <c r="BP2329" s="125"/>
      <c r="BQ2329" s="125"/>
      <c r="BR2329" s="125"/>
      <c r="BS2329" s="125"/>
      <c r="BT2329" s="125"/>
      <c r="BU2329" s="125"/>
      <c r="BV2329" s="125"/>
      <c r="BW2329" s="125"/>
      <c r="BX2329" s="125"/>
    </row>
    <row r="2330" spans="7:76" s="131" customFormat="1">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5"/>
      <c r="AQ2330" s="125"/>
      <c r="AR2330" s="125"/>
      <c r="AS2330" s="125"/>
      <c r="AT2330" s="125"/>
      <c r="AU2330" s="125"/>
      <c r="AV2330" s="125"/>
      <c r="AW2330" s="125"/>
      <c r="AX2330" s="125"/>
      <c r="AY2330" s="125"/>
      <c r="AZ2330" s="125"/>
      <c r="BA2330" s="125"/>
      <c r="BB2330" s="125"/>
      <c r="BC2330" s="125"/>
      <c r="BD2330" s="125"/>
      <c r="BE2330" s="125"/>
      <c r="BF2330" s="125"/>
      <c r="BG2330" s="125"/>
      <c r="BH2330" s="125"/>
      <c r="BI2330" s="125"/>
      <c r="BJ2330" s="125"/>
      <c r="BK2330" s="125"/>
      <c r="BL2330" s="125"/>
      <c r="BM2330" s="125"/>
      <c r="BN2330" s="125"/>
      <c r="BO2330" s="125"/>
      <c r="BP2330" s="125"/>
      <c r="BQ2330" s="125"/>
      <c r="BR2330" s="125"/>
      <c r="BS2330" s="125"/>
      <c r="BT2330" s="125"/>
      <c r="BU2330" s="125"/>
      <c r="BV2330" s="125"/>
      <c r="BW2330" s="125"/>
      <c r="BX2330" s="125"/>
    </row>
    <row r="2331" spans="7:76" s="131" customFormat="1">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5"/>
      <c r="AQ2331" s="125"/>
      <c r="AR2331" s="125"/>
      <c r="AS2331" s="125"/>
      <c r="AT2331" s="125"/>
      <c r="AU2331" s="125"/>
      <c r="AV2331" s="125"/>
      <c r="AW2331" s="125"/>
      <c r="AX2331" s="125"/>
      <c r="AY2331" s="125"/>
      <c r="AZ2331" s="125"/>
      <c r="BA2331" s="125"/>
      <c r="BB2331" s="125"/>
      <c r="BC2331" s="125"/>
      <c r="BD2331" s="125"/>
      <c r="BE2331" s="125"/>
      <c r="BF2331" s="125"/>
      <c r="BG2331" s="125"/>
      <c r="BH2331" s="125"/>
      <c r="BI2331" s="125"/>
      <c r="BJ2331" s="125"/>
      <c r="BK2331" s="125"/>
      <c r="BL2331" s="125"/>
      <c r="BM2331" s="125"/>
      <c r="BN2331" s="125"/>
      <c r="BO2331" s="125"/>
      <c r="BP2331" s="125"/>
      <c r="BQ2331" s="125"/>
      <c r="BR2331" s="125"/>
      <c r="BS2331" s="125"/>
      <c r="BT2331" s="125"/>
      <c r="BU2331" s="125"/>
      <c r="BV2331" s="125"/>
      <c r="BW2331" s="125"/>
      <c r="BX2331" s="125"/>
    </row>
    <row r="2332" spans="7:76" s="131" customFormat="1">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5"/>
      <c r="AC2332" s="125"/>
      <c r="AD2332" s="125"/>
      <c r="AE2332" s="125"/>
      <c r="AF2332" s="125"/>
      <c r="AG2332" s="125"/>
      <c r="AH2332" s="125"/>
      <c r="AI2332" s="125"/>
      <c r="AJ2332" s="125"/>
      <c r="AK2332" s="125"/>
      <c r="AL2332" s="125"/>
      <c r="AM2332" s="125"/>
      <c r="AN2332" s="125"/>
      <c r="AO2332" s="125"/>
      <c r="AP2332" s="125"/>
      <c r="AQ2332" s="125"/>
      <c r="AR2332" s="125"/>
      <c r="AS2332" s="125"/>
      <c r="AT2332" s="125"/>
      <c r="AU2332" s="125"/>
      <c r="AV2332" s="125"/>
      <c r="AW2332" s="125"/>
      <c r="AX2332" s="125"/>
      <c r="AY2332" s="125"/>
      <c r="AZ2332" s="125"/>
      <c r="BA2332" s="125"/>
      <c r="BB2332" s="125"/>
      <c r="BC2332" s="125"/>
      <c r="BD2332" s="125"/>
      <c r="BE2332" s="125"/>
      <c r="BF2332" s="125"/>
      <c r="BG2332" s="125"/>
      <c r="BH2332" s="125"/>
      <c r="BI2332" s="125"/>
      <c r="BJ2332" s="125"/>
      <c r="BK2332" s="125"/>
      <c r="BL2332" s="125"/>
      <c r="BM2332" s="125"/>
      <c r="BN2332" s="125"/>
      <c r="BO2332" s="125"/>
      <c r="BP2332" s="125"/>
      <c r="BQ2332" s="125"/>
      <c r="BR2332" s="125"/>
      <c r="BS2332" s="125"/>
      <c r="BT2332" s="125"/>
      <c r="BU2332" s="125"/>
      <c r="BV2332" s="125"/>
      <c r="BW2332" s="125"/>
      <c r="BX2332" s="125"/>
    </row>
    <row r="2333" spans="7:76" s="131" customFormat="1">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P2333" s="125"/>
      <c r="AQ2333" s="125"/>
      <c r="AR2333" s="125"/>
      <c r="AS2333" s="125"/>
      <c r="AT2333" s="125"/>
      <c r="AU2333" s="125"/>
      <c r="AV2333" s="125"/>
      <c r="AW2333" s="125"/>
      <c r="AX2333" s="125"/>
      <c r="AY2333" s="125"/>
      <c r="AZ2333" s="125"/>
      <c r="BA2333" s="125"/>
      <c r="BB2333" s="125"/>
      <c r="BC2333" s="125"/>
      <c r="BD2333" s="125"/>
      <c r="BE2333" s="125"/>
      <c r="BF2333" s="125"/>
      <c r="BG2333" s="125"/>
      <c r="BH2333" s="125"/>
      <c r="BI2333" s="125"/>
      <c r="BJ2333" s="125"/>
      <c r="BK2333" s="125"/>
      <c r="BL2333" s="125"/>
      <c r="BM2333" s="125"/>
      <c r="BN2333" s="125"/>
      <c r="BO2333" s="125"/>
      <c r="BP2333" s="125"/>
      <c r="BQ2333" s="125"/>
      <c r="BR2333" s="125"/>
      <c r="BS2333" s="125"/>
      <c r="BT2333" s="125"/>
      <c r="BU2333" s="125"/>
      <c r="BV2333" s="125"/>
      <c r="BW2333" s="125"/>
      <c r="BX2333" s="125"/>
    </row>
    <row r="2334" spans="7:76" s="131" customFormat="1">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L2334" s="125"/>
      <c r="AM2334" s="125"/>
      <c r="AN2334" s="125"/>
      <c r="AO2334" s="125"/>
      <c r="AP2334" s="125"/>
      <c r="AQ2334" s="125"/>
      <c r="AR2334" s="125"/>
      <c r="AS2334" s="125"/>
      <c r="AT2334" s="125"/>
      <c r="AU2334" s="125"/>
      <c r="AV2334" s="125"/>
      <c r="AW2334" s="125"/>
      <c r="AX2334" s="125"/>
      <c r="AY2334" s="125"/>
      <c r="AZ2334" s="125"/>
      <c r="BA2334" s="125"/>
      <c r="BB2334" s="125"/>
      <c r="BC2334" s="125"/>
      <c r="BD2334" s="125"/>
      <c r="BE2334" s="125"/>
      <c r="BF2334" s="125"/>
      <c r="BG2334" s="125"/>
      <c r="BH2334" s="125"/>
      <c r="BI2334" s="125"/>
      <c r="BJ2334" s="125"/>
      <c r="BK2334" s="125"/>
      <c r="BL2334" s="125"/>
      <c r="BM2334" s="125"/>
      <c r="BN2334" s="125"/>
      <c r="BO2334" s="125"/>
      <c r="BP2334" s="125"/>
      <c r="BQ2334" s="125"/>
      <c r="BR2334" s="125"/>
      <c r="BS2334" s="125"/>
      <c r="BT2334" s="125"/>
      <c r="BU2334" s="125"/>
      <c r="BV2334" s="125"/>
      <c r="BW2334" s="125"/>
      <c r="BX2334" s="125"/>
    </row>
    <row r="2335" spans="7:76" s="131" customFormat="1">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5"/>
      <c r="AC2335" s="125"/>
      <c r="AD2335" s="125"/>
      <c r="AE2335" s="125"/>
      <c r="AF2335" s="125"/>
      <c r="AG2335" s="125"/>
      <c r="AH2335" s="125"/>
      <c r="AI2335" s="125"/>
      <c r="AJ2335" s="125"/>
      <c r="AK2335" s="125"/>
      <c r="AL2335" s="125"/>
      <c r="AM2335" s="125"/>
      <c r="AN2335" s="125"/>
      <c r="AO2335" s="125"/>
      <c r="AP2335" s="125"/>
      <c r="AQ2335" s="125"/>
      <c r="AR2335" s="125"/>
      <c r="AS2335" s="125"/>
      <c r="AT2335" s="125"/>
      <c r="AU2335" s="125"/>
      <c r="AV2335" s="125"/>
      <c r="AW2335" s="125"/>
      <c r="AX2335" s="125"/>
      <c r="AY2335" s="125"/>
      <c r="AZ2335" s="125"/>
      <c r="BA2335" s="125"/>
      <c r="BB2335" s="125"/>
      <c r="BC2335" s="125"/>
      <c r="BD2335" s="125"/>
      <c r="BE2335" s="125"/>
      <c r="BF2335" s="125"/>
      <c r="BG2335" s="125"/>
      <c r="BH2335" s="125"/>
      <c r="BI2335" s="125"/>
      <c r="BJ2335" s="125"/>
      <c r="BK2335" s="125"/>
      <c r="BL2335" s="125"/>
      <c r="BM2335" s="125"/>
      <c r="BN2335" s="125"/>
      <c r="BO2335" s="125"/>
      <c r="BP2335" s="125"/>
      <c r="BQ2335" s="125"/>
      <c r="BR2335" s="125"/>
      <c r="BS2335" s="125"/>
      <c r="BT2335" s="125"/>
      <c r="BU2335" s="125"/>
      <c r="BV2335" s="125"/>
      <c r="BW2335" s="125"/>
      <c r="BX2335" s="125"/>
    </row>
    <row r="2336" spans="7:76" s="131" customFormat="1">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J2336" s="125"/>
      <c r="AK2336" s="125"/>
      <c r="AL2336" s="125"/>
      <c r="AM2336" s="125"/>
      <c r="AN2336" s="125"/>
      <c r="AO2336" s="125"/>
      <c r="AP2336" s="125"/>
      <c r="AQ2336" s="125"/>
      <c r="AR2336" s="125"/>
      <c r="AS2336" s="125"/>
      <c r="AT2336" s="125"/>
      <c r="AU2336" s="125"/>
      <c r="AV2336" s="125"/>
      <c r="AW2336" s="125"/>
      <c r="AX2336" s="125"/>
      <c r="AY2336" s="125"/>
      <c r="AZ2336" s="125"/>
      <c r="BA2336" s="125"/>
      <c r="BB2336" s="125"/>
      <c r="BC2336" s="125"/>
      <c r="BD2336" s="125"/>
      <c r="BE2336" s="125"/>
      <c r="BF2336" s="125"/>
      <c r="BG2336" s="125"/>
      <c r="BH2336" s="125"/>
      <c r="BI2336" s="125"/>
      <c r="BJ2336" s="125"/>
      <c r="BK2336" s="125"/>
      <c r="BL2336" s="125"/>
      <c r="BM2336" s="125"/>
      <c r="BN2336" s="125"/>
      <c r="BO2336" s="125"/>
      <c r="BP2336" s="125"/>
      <c r="BQ2336" s="125"/>
      <c r="BR2336" s="125"/>
      <c r="BS2336" s="125"/>
      <c r="BT2336" s="125"/>
      <c r="BU2336" s="125"/>
      <c r="BV2336" s="125"/>
      <c r="BW2336" s="125"/>
      <c r="BX2336" s="125"/>
    </row>
    <row r="2337" spans="7:76" s="131" customFormat="1">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125"/>
      <c r="AH2337" s="125"/>
      <c r="AI2337" s="125"/>
      <c r="AJ2337" s="125"/>
      <c r="AK2337" s="125"/>
      <c r="AL2337" s="125"/>
      <c r="AM2337" s="125"/>
      <c r="AN2337" s="125"/>
      <c r="AO2337" s="125"/>
      <c r="AP2337" s="125"/>
      <c r="AQ2337" s="125"/>
      <c r="AR2337" s="125"/>
      <c r="AS2337" s="125"/>
      <c r="AT2337" s="125"/>
      <c r="AU2337" s="125"/>
      <c r="AV2337" s="125"/>
      <c r="AW2337" s="125"/>
      <c r="AX2337" s="125"/>
      <c r="AY2337" s="125"/>
      <c r="AZ2337" s="125"/>
      <c r="BA2337" s="125"/>
      <c r="BB2337" s="125"/>
      <c r="BC2337" s="125"/>
      <c r="BD2337" s="125"/>
      <c r="BE2337" s="125"/>
      <c r="BF2337" s="125"/>
      <c r="BG2337" s="125"/>
      <c r="BH2337" s="125"/>
      <c r="BI2337" s="125"/>
      <c r="BJ2337" s="125"/>
      <c r="BK2337" s="125"/>
      <c r="BL2337" s="125"/>
      <c r="BM2337" s="125"/>
      <c r="BN2337" s="125"/>
      <c r="BO2337" s="125"/>
      <c r="BP2337" s="125"/>
      <c r="BQ2337" s="125"/>
      <c r="BR2337" s="125"/>
      <c r="BS2337" s="125"/>
      <c r="BT2337" s="125"/>
      <c r="BU2337" s="125"/>
      <c r="BV2337" s="125"/>
      <c r="BW2337" s="125"/>
      <c r="BX2337" s="125"/>
    </row>
    <row r="2338" spans="7:76" s="131" customFormat="1">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5"/>
      <c r="AQ2338" s="125"/>
      <c r="AR2338" s="125"/>
      <c r="AS2338" s="125"/>
      <c r="AT2338" s="125"/>
      <c r="AU2338" s="125"/>
      <c r="AV2338" s="125"/>
      <c r="AW2338" s="125"/>
      <c r="AX2338" s="125"/>
      <c r="AY2338" s="125"/>
      <c r="AZ2338" s="125"/>
      <c r="BA2338" s="125"/>
      <c r="BB2338" s="125"/>
      <c r="BC2338" s="125"/>
      <c r="BD2338" s="125"/>
      <c r="BE2338" s="125"/>
      <c r="BF2338" s="125"/>
      <c r="BG2338" s="125"/>
      <c r="BH2338" s="125"/>
      <c r="BI2338" s="125"/>
      <c r="BJ2338" s="125"/>
      <c r="BK2338" s="125"/>
      <c r="BL2338" s="125"/>
      <c r="BM2338" s="125"/>
      <c r="BN2338" s="125"/>
      <c r="BO2338" s="125"/>
      <c r="BP2338" s="125"/>
      <c r="BQ2338" s="125"/>
      <c r="BR2338" s="125"/>
      <c r="BS2338" s="125"/>
      <c r="BT2338" s="125"/>
      <c r="BU2338" s="125"/>
      <c r="BV2338" s="125"/>
      <c r="BW2338" s="125"/>
      <c r="BX2338" s="125"/>
    </row>
    <row r="2339" spans="7:76" s="131" customFormat="1">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5"/>
      <c r="AC2339" s="125"/>
      <c r="AD2339" s="125"/>
      <c r="AE2339" s="125"/>
      <c r="AF2339" s="125"/>
      <c r="AG2339" s="125"/>
      <c r="AH2339" s="125"/>
      <c r="AI2339" s="125"/>
      <c r="AJ2339" s="125"/>
      <c r="AK2339" s="125"/>
      <c r="AL2339" s="125"/>
      <c r="AM2339" s="125"/>
      <c r="AN2339" s="125"/>
      <c r="AO2339" s="125"/>
      <c r="AP2339" s="125"/>
      <c r="AQ2339" s="125"/>
      <c r="AR2339" s="125"/>
      <c r="AS2339" s="125"/>
      <c r="AT2339" s="125"/>
      <c r="AU2339" s="125"/>
      <c r="AV2339" s="125"/>
      <c r="AW2339" s="125"/>
      <c r="AX2339" s="125"/>
      <c r="AY2339" s="125"/>
      <c r="AZ2339" s="125"/>
      <c r="BA2339" s="125"/>
      <c r="BB2339" s="125"/>
      <c r="BC2339" s="125"/>
      <c r="BD2339" s="125"/>
      <c r="BE2339" s="125"/>
      <c r="BF2339" s="125"/>
      <c r="BG2339" s="125"/>
      <c r="BH2339" s="125"/>
      <c r="BI2339" s="125"/>
      <c r="BJ2339" s="125"/>
      <c r="BK2339" s="125"/>
      <c r="BL2339" s="125"/>
      <c r="BM2339" s="125"/>
      <c r="BN2339" s="125"/>
      <c r="BO2339" s="125"/>
      <c r="BP2339" s="125"/>
      <c r="BQ2339" s="125"/>
      <c r="BR2339" s="125"/>
      <c r="BS2339" s="125"/>
      <c r="BT2339" s="125"/>
      <c r="BU2339" s="125"/>
      <c r="BV2339" s="125"/>
      <c r="BW2339" s="125"/>
      <c r="BX2339" s="125"/>
    </row>
    <row r="2340" spans="7:76" s="131" customFormat="1">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5"/>
      <c r="AQ2340" s="125"/>
      <c r="AR2340" s="125"/>
      <c r="AS2340" s="125"/>
      <c r="AT2340" s="125"/>
      <c r="AU2340" s="125"/>
      <c r="AV2340" s="125"/>
      <c r="AW2340" s="125"/>
      <c r="AX2340" s="125"/>
      <c r="AY2340" s="125"/>
      <c r="AZ2340" s="125"/>
      <c r="BA2340" s="125"/>
      <c r="BB2340" s="125"/>
      <c r="BC2340" s="125"/>
      <c r="BD2340" s="125"/>
      <c r="BE2340" s="125"/>
      <c r="BF2340" s="125"/>
      <c r="BG2340" s="125"/>
      <c r="BH2340" s="125"/>
      <c r="BI2340" s="125"/>
      <c r="BJ2340" s="125"/>
      <c r="BK2340" s="125"/>
      <c r="BL2340" s="125"/>
      <c r="BM2340" s="125"/>
      <c r="BN2340" s="125"/>
      <c r="BO2340" s="125"/>
      <c r="BP2340" s="125"/>
      <c r="BQ2340" s="125"/>
      <c r="BR2340" s="125"/>
      <c r="BS2340" s="125"/>
      <c r="BT2340" s="125"/>
      <c r="BU2340" s="125"/>
      <c r="BV2340" s="125"/>
      <c r="BW2340" s="125"/>
      <c r="BX2340" s="125"/>
    </row>
    <row r="2341" spans="7:76" s="131" customFormat="1">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5"/>
      <c r="AQ2341" s="125"/>
      <c r="AR2341" s="125"/>
      <c r="AS2341" s="125"/>
      <c r="AT2341" s="125"/>
      <c r="AU2341" s="125"/>
      <c r="AV2341" s="125"/>
      <c r="AW2341" s="125"/>
      <c r="AX2341" s="125"/>
      <c r="AY2341" s="125"/>
      <c r="AZ2341" s="125"/>
      <c r="BA2341" s="125"/>
      <c r="BB2341" s="125"/>
      <c r="BC2341" s="125"/>
      <c r="BD2341" s="125"/>
      <c r="BE2341" s="125"/>
      <c r="BF2341" s="125"/>
      <c r="BG2341" s="125"/>
      <c r="BH2341" s="125"/>
      <c r="BI2341" s="125"/>
      <c r="BJ2341" s="125"/>
      <c r="BK2341" s="125"/>
      <c r="BL2341" s="125"/>
      <c r="BM2341" s="125"/>
      <c r="BN2341" s="125"/>
      <c r="BO2341" s="125"/>
      <c r="BP2341" s="125"/>
      <c r="BQ2341" s="125"/>
      <c r="BR2341" s="125"/>
      <c r="BS2341" s="125"/>
      <c r="BT2341" s="125"/>
      <c r="BU2341" s="125"/>
      <c r="BV2341" s="125"/>
      <c r="BW2341" s="125"/>
      <c r="BX2341" s="125"/>
    </row>
    <row r="2342" spans="7:76" s="131" customFormat="1">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5"/>
      <c r="AQ2342" s="125"/>
      <c r="AR2342" s="125"/>
      <c r="AS2342" s="125"/>
      <c r="AT2342" s="125"/>
      <c r="AU2342" s="125"/>
      <c r="AV2342" s="125"/>
      <c r="AW2342" s="125"/>
      <c r="AX2342" s="125"/>
      <c r="AY2342" s="125"/>
      <c r="AZ2342" s="125"/>
      <c r="BA2342" s="125"/>
      <c r="BB2342" s="125"/>
      <c r="BC2342" s="125"/>
      <c r="BD2342" s="125"/>
      <c r="BE2342" s="125"/>
      <c r="BF2342" s="125"/>
      <c r="BG2342" s="125"/>
      <c r="BH2342" s="125"/>
      <c r="BI2342" s="125"/>
      <c r="BJ2342" s="125"/>
      <c r="BK2342" s="125"/>
      <c r="BL2342" s="125"/>
      <c r="BM2342" s="125"/>
      <c r="BN2342" s="125"/>
      <c r="BO2342" s="125"/>
      <c r="BP2342" s="125"/>
      <c r="BQ2342" s="125"/>
      <c r="BR2342" s="125"/>
      <c r="BS2342" s="125"/>
      <c r="BT2342" s="125"/>
      <c r="BU2342" s="125"/>
      <c r="BV2342" s="125"/>
      <c r="BW2342" s="125"/>
      <c r="BX2342" s="125"/>
    </row>
    <row r="2343" spans="7:76" s="131" customFormat="1">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5"/>
      <c r="AQ2343" s="125"/>
      <c r="AR2343" s="125"/>
      <c r="AS2343" s="125"/>
      <c r="AT2343" s="125"/>
      <c r="AU2343" s="125"/>
      <c r="AV2343" s="125"/>
      <c r="AW2343" s="125"/>
      <c r="AX2343" s="125"/>
      <c r="AY2343" s="125"/>
      <c r="AZ2343" s="125"/>
      <c r="BA2343" s="125"/>
      <c r="BB2343" s="125"/>
      <c r="BC2343" s="125"/>
      <c r="BD2343" s="125"/>
      <c r="BE2343" s="125"/>
      <c r="BF2343" s="125"/>
      <c r="BG2343" s="125"/>
      <c r="BH2343" s="125"/>
      <c r="BI2343" s="125"/>
      <c r="BJ2343" s="125"/>
      <c r="BK2343" s="125"/>
      <c r="BL2343" s="125"/>
      <c r="BM2343" s="125"/>
      <c r="BN2343" s="125"/>
      <c r="BO2343" s="125"/>
      <c r="BP2343" s="125"/>
      <c r="BQ2343" s="125"/>
      <c r="BR2343" s="125"/>
      <c r="BS2343" s="125"/>
      <c r="BT2343" s="125"/>
      <c r="BU2343" s="125"/>
      <c r="BV2343" s="125"/>
      <c r="BW2343" s="125"/>
      <c r="BX2343" s="125"/>
    </row>
    <row r="2344" spans="7:76" s="131" customFormat="1">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5"/>
      <c r="AQ2344" s="125"/>
      <c r="AR2344" s="125"/>
      <c r="AS2344" s="125"/>
      <c r="AT2344" s="125"/>
      <c r="AU2344" s="125"/>
      <c r="AV2344" s="125"/>
      <c r="AW2344" s="125"/>
      <c r="AX2344" s="125"/>
      <c r="AY2344" s="125"/>
      <c r="AZ2344" s="125"/>
      <c r="BA2344" s="125"/>
      <c r="BB2344" s="125"/>
      <c r="BC2344" s="125"/>
      <c r="BD2344" s="125"/>
      <c r="BE2344" s="125"/>
      <c r="BF2344" s="125"/>
      <c r="BG2344" s="125"/>
      <c r="BH2344" s="125"/>
      <c r="BI2344" s="125"/>
      <c r="BJ2344" s="125"/>
      <c r="BK2344" s="125"/>
      <c r="BL2344" s="125"/>
      <c r="BM2344" s="125"/>
      <c r="BN2344" s="125"/>
      <c r="BO2344" s="125"/>
      <c r="BP2344" s="125"/>
      <c r="BQ2344" s="125"/>
      <c r="BR2344" s="125"/>
      <c r="BS2344" s="125"/>
      <c r="BT2344" s="125"/>
      <c r="BU2344" s="125"/>
      <c r="BV2344" s="125"/>
      <c r="BW2344" s="125"/>
      <c r="BX2344" s="125"/>
    </row>
    <row r="2345" spans="7:76" s="131" customFormat="1">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5"/>
      <c r="AQ2345" s="125"/>
      <c r="AR2345" s="125"/>
      <c r="AS2345" s="125"/>
      <c r="AT2345" s="125"/>
      <c r="AU2345" s="125"/>
      <c r="AV2345" s="125"/>
      <c r="AW2345" s="125"/>
      <c r="AX2345" s="125"/>
      <c r="AY2345" s="125"/>
      <c r="AZ2345" s="125"/>
      <c r="BA2345" s="125"/>
      <c r="BB2345" s="125"/>
      <c r="BC2345" s="125"/>
      <c r="BD2345" s="125"/>
      <c r="BE2345" s="125"/>
      <c r="BF2345" s="125"/>
      <c r="BG2345" s="125"/>
      <c r="BH2345" s="125"/>
      <c r="BI2345" s="125"/>
      <c r="BJ2345" s="125"/>
      <c r="BK2345" s="125"/>
      <c r="BL2345" s="125"/>
      <c r="BM2345" s="125"/>
      <c r="BN2345" s="125"/>
      <c r="BO2345" s="125"/>
      <c r="BP2345" s="125"/>
      <c r="BQ2345" s="125"/>
      <c r="BR2345" s="125"/>
      <c r="BS2345" s="125"/>
      <c r="BT2345" s="125"/>
      <c r="BU2345" s="125"/>
      <c r="BV2345" s="125"/>
      <c r="BW2345" s="125"/>
      <c r="BX2345" s="125"/>
    </row>
    <row r="2346" spans="7:76" s="131" customFormat="1">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125"/>
      <c r="AH2346" s="125"/>
      <c r="AI2346" s="125"/>
      <c r="AJ2346" s="125"/>
      <c r="AK2346" s="125"/>
      <c r="AL2346" s="125"/>
      <c r="AM2346" s="125"/>
      <c r="AN2346" s="125"/>
      <c r="AO2346" s="125"/>
      <c r="AP2346" s="125"/>
      <c r="AQ2346" s="125"/>
      <c r="AR2346" s="125"/>
      <c r="AS2346" s="125"/>
      <c r="AT2346" s="125"/>
      <c r="AU2346" s="125"/>
      <c r="AV2346" s="125"/>
      <c r="AW2346" s="125"/>
      <c r="AX2346" s="125"/>
      <c r="AY2346" s="125"/>
      <c r="AZ2346" s="125"/>
      <c r="BA2346" s="125"/>
      <c r="BB2346" s="125"/>
      <c r="BC2346" s="125"/>
      <c r="BD2346" s="125"/>
      <c r="BE2346" s="125"/>
      <c r="BF2346" s="125"/>
      <c r="BG2346" s="125"/>
      <c r="BH2346" s="125"/>
      <c r="BI2346" s="125"/>
      <c r="BJ2346" s="125"/>
      <c r="BK2346" s="125"/>
      <c r="BL2346" s="125"/>
      <c r="BM2346" s="125"/>
      <c r="BN2346" s="125"/>
      <c r="BO2346" s="125"/>
      <c r="BP2346" s="125"/>
      <c r="BQ2346" s="125"/>
      <c r="BR2346" s="125"/>
      <c r="BS2346" s="125"/>
      <c r="BT2346" s="125"/>
      <c r="BU2346" s="125"/>
      <c r="BV2346" s="125"/>
      <c r="BW2346" s="125"/>
      <c r="BX2346" s="125"/>
    </row>
    <row r="2347" spans="7:76" s="131" customFormat="1">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125"/>
      <c r="AH2347" s="125"/>
      <c r="AI2347" s="125"/>
      <c r="AJ2347" s="125"/>
      <c r="AK2347" s="125"/>
      <c r="AL2347" s="125"/>
      <c r="AM2347" s="125"/>
      <c r="AN2347" s="125"/>
      <c r="AO2347" s="125"/>
      <c r="AP2347" s="125"/>
      <c r="AQ2347" s="125"/>
      <c r="AR2347" s="125"/>
      <c r="AS2347" s="125"/>
      <c r="AT2347" s="125"/>
      <c r="AU2347" s="125"/>
      <c r="AV2347" s="125"/>
      <c r="AW2347" s="125"/>
      <c r="AX2347" s="125"/>
      <c r="AY2347" s="125"/>
      <c r="AZ2347" s="125"/>
      <c r="BA2347" s="125"/>
      <c r="BB2347" s="125"/>
      <c r="BC2347" s="125"/>
      <c r="BD2347" s="125"/>
      <c r="BE2347" s="125"/>
      <c r="BF2347" s="125"/>
      <c r="BG2347" s="125"/>
      <c r="BH2347" s="125"/>
      <c r="BI2347" s="125"/>
      <c r="BJ2347" s="125"/>
      <c r="BK2347" s="125"/>
      <c r="BL2347" s="125"/>
      <c r="BM2347" s="125"/>
      <c r="BN2347" s="125"/>
      <c r="BO2347" s="125"/>
      <c r="BP2347" s="125"/>
      <c r="BQ2347" s="125"/>
      <c r="BR2347" s="125"/>
      <c r="BS2347" s="125"/>
      <c r="BT2347" s="125"/>
      <c r="BU2347" s="125"/>
      <c r="BV2347" s="125"/>
      <c r="BW2347" s="125"/>
      <c r="BX2347" s="125"/>
    </row>
    <row r="2348" spans="7:76" s="131" customFormat="1">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5"/>
      <c r="AQ2348" s="125"/>
      <c r="AR2348" s="125"/>
      <c r="AS2348" s="125"/>
      <c r="AT2348" s="125"/>
      <c r="AU2348" s="125"/>
      <c r="AV2348" s="125"/>
      <c r="AW2348" s="125"/>
      <c r="AX2348" s="125"/>
      <c r="AY2348" s="125"/>
      <c r="AZ2348" s="125"/>
      <c r="BA2348" s="125"/>
      <c r="BB2348" s="125"/>
      <c r="BC2348" s="125"/>
      <c r="BD2348" s="125"/>
      <c r="BE2348" s="125"/>
      <c r="BF2348" s="125"/>
      <c r="BG2348" s="125"/>
      <c r="BH2348" s="125"/>
      <c r="BI2348" s="125"/>
      <c r="BJ2348" s="125"/>
      <c r="BK2348" s="125"/>
      <c r="BL2348" s="125"/>
      <c r="BM2348" s="125"/>
      <c r="BN2348" s="125"/>
      <c r="BO2348" s="125"/>
      <c r="BP2348" s="125"/>
      <c r="BQ2348" s="125"/>
      <c r="BR2348" s="125"/>
      <c r="BS2348" s="125"/>
      <c r="BT2348" s="125"/>
      <c r="BU2348" s="125"/>
      <c r="BV2348" s="125"/>
      <c r="BW2348" s="125"/>
      <c r="BX2348" s="125"/>
    </row>
    <row r="2349" spans="7:76" s="131" customFormat="1">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P2349" s="125"/>
      <c r="AQ2349" s="125"/>
      <c r="AR2349" s="125"/>
      <c r="AS2349" s="125"/>
      <c r="AT2349" s="125"/>
      <c r="AU2349" s="125"/>
      <c r="AV2349" s="125"/>
      <c r="AW2349" s="125"/>
      <c r="AX2349" s="125"/>
      <c r="AY2349" s="125"/>
      <c r="AZ2349" s="125"/>
      <c r="BA2349" s="125"/>
      <c r="BB2349" s="125"/>
      <c r="BC2349" s="125"/>
      <c r="BD2349" s="125"/>
      <c r="BE2349" s="125"/>
      <c r="BF2349" s="125"/>
      <c r="BG2349" s="125"/>
      <c r="BH2349" s="125"/>
      <c r="BI2349" s="125"/>
      <c r="BJ2349" s="125"/>
      <c r="BK2349" s="125"/>
      <c r="BL2349" s="125"/>
      <c r="BM2349" s="125"/>
      <c r="BN2349" s="125"/>
      <c r="BO2349" s="125"/>
      <c r="BP2349" s="125"/>
      <c r="BQ2349" s="125"/>
      <c r="BR2349" s="125"/>
      <c r="BS2349" s="125"/>
      <c r="BT2349" s="125"/>
      <c r="BU2349" s="125"/>
      <c r="BV2349" s="125"/>
      <c r="BW2349" s="125"/>
      <c r="BX2349" s="125"/>
    </row>
    <row r="2350" spans="7:76" s="131" customFormat="1">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5"/>
      <c r="AC2350" s="125"/>
      <c r="AD2350" s="125"/>
      <c r="AE2350" s="125"/>
      <c r="AF2350" s="125"/>
      <c r="AG2350" s="125"/>
      <c r="AH2350" s="125"/>
      <c r="AI2350" s="125"/>
      <c r="AJ2350" s="125"/>
      <c r="AK2350" s="125"/>
      <c r="AL2350" s="125"/>
      <c r="AM2350" s="125"/>
      <c r="AN2350" s="125"/>
      <c r="AO2350" s="125"/>
      <c r="AP2350" s="125"/>
      <c r="AQ2350" s="125"/>
      <c r="AR2350" s="125"/>
      <c r="AS2350" s="125"/>
      <c r="AT2350" s="125"/>
      <c r="AU2350" s="125"/>
      <c r="AV2350" s="125"/>
      <c r="AW2350" s="125"/>
      <c r="AX2350" s="125"/>
      <c r="AY2350" s="125"/>
      <c r="AZ2350" s="125"/>
      <c r="BA2350" s="125"/>
      <c r="BB2350" s="125"/>
      <c r="BC2350" s="125"/>
      <c r="BD2350" s="125"/>
      <c r="BE2350" s="125"/>
      <c r="BF2350" s="125"/>
      <c r="BG2350" s="125"/>
      <c r="BH2350" s="125"/>
      <c r="BI2350" s="125"/>
      <c r="BJ2350" s="125"/>
      <c r="BK2350" s="125"/>
      <c r="BL2350" s="125"/>
      <c r="BM2350" s="125"/>
      <c r="BN2350" s="125"/>
      <c r="BO2350" s="125"/>
      <c r="BP2350" s="125"/>
      <c r="BQ2350" s="125"/>
      <c r="BR2350" s="125"/>
      <c r="BS2350" s="125"/>
      <c r="BT2350" s="125"/>
      <c r="BU2350" s="125"/>
      <c r="BV2350" s="125"/>
      <c r="BW2350" s="125"/>
      <c r="BX2350" s="125"/>
    </row>
    <row r="2351" spans="7:76" s="131" customFormat="1">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5"/>
      <c r="BB2351" s="125"/>
      <c r="BC2351" s="125"/>
      <c r="BD2351" s="125"/>
      <c r="BE2351" s="125"/>
      <c r="BF2351" s="125"/>
      <c r="BG2351" s="125"/>
      <c r="BH2351" s="125"/>
      <c r="BI2351" s="125"/>
      <c r="BJ2351" s="125"/>
      <c r="BK2351" s="125"/>
      <c r="BL2351" s="125"/>
      <c r="BM2351" s="125"/>
      <c r="BN2351" s="125"/>
      <c r="BO2351" s="125"/>
      <c r="BP2351" s="125"/>
      <c r="BQ2351" s="125"/>
      <c r="BR2351" s="125"/>
      <c r="BS2351" s="125"/>
      <c r="BT2351" s="125"/>
      <c r="BU2351" s="125"/>
      <c r="BV2351" s="125"/>
      <c r="BW2351" s="125"/>
      <c r="BX2351" s="125"/>
    </row>
    <row r="2352" spans="7:76" s="131" customFormat="1">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5"/>
      <c r="AQ2352" s="125"/>
      <c r="AR2352" s="125"/>
      <c r="AS2352" s="125"/>
      <c r="AT2352" s="125"/>
      <c r="AU2352" s="125"/>
      <c r="AV2352" s="125"/>
      <c r="AW2352" s="125"/>
      <c r="AX2352" s="125"/>
      <c r="AY2352" s="125"/>
      <c r="AZ2352" s="125"/>
      <c r="BA2352" s="125"/>
      <c r="BB2352" s="125"/>
      <c r="BC2352" s="125"/>
      <c r="BD2352" s="125"/>
      <c r="BE2352" s="125"/>
      <c r="BF2352" s="125"/>
      <c r="BG2352" s="125"/>
      <c r="BH2352" s="125"/>
      <c r="BI2352" s="125"/>
      <c r="BJ2352" s="125"/>
      <c r="BK2352" s="125"/>
      <c r="BL2352" s="125"/>
      <c r="BM2352" s="125"/>
      <c r="BN2352" s="125"/>
      <c r="BO2352" s="125"/>
      <c r="BP2352" s="125"/>
      <c r="BQ2352" s="125"/>
      <c r="BR2352" s="125"/>
      <c r="BS2352" s="125"/>
      <c r="BT2352" s="125"/>
      <c r="BU2352" s="125"/>
      <c r="BV2352" s="125"/>
      <c r="BW2352" s="125"/>
      <c r="BX2352" s="125"/>
    </row>
    <row r="2353" spans="7:76" s="131" customFormat="1">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5"/>
      <c r="AQ2353" s="125"/>
      <c r="AR2353" s="125"/>
      <c r="AS2353" s="125"/>
      <c r="AT2353" s="125"/>
      <c r="AU2353" s="125"/>
      <c r="AV2353" s="125"/>
      <c r="AW2353" s="125"/>
      <c r="AX2353" s="125"/>
      <c r="AY2353" s="125"/>
      <c r="AZ2353" s="125"/>
      <c r="BA2353" s="125"/>
      <c r="BB2353" s="125"/>
      <c r="BC2353" s="125"/>
      <c r="BD2353" s="125"/>
      <c r="BE2353" s="125"/>
      <c r="BF2353" s="125"/>
      <c r="BG2353" s="125"/>
      <c r="BH2353" s="125"/>
      <c r="BI2353" s="125"/>
      <c r="BJ2353" s="125"/>
      <c r="BK2353" s="125"/>
      <c r="BL2353" s="125"/>
      <c r="BM2353" s="125"/>
      <c r="BN2353" s="125"/>
      <c r="BO2353" s="125"/>
      <c r="BP2353" s="125"/>
      <c r="BQ2353" s="125"/>
      <c r="BR2353" s="125"/>
      <c r="BS2353" s="125"/>
      <c r="BT2353" s="125"/>
      <c r="BU2353" s="125"/>
      <c r="BV2353" s="125"/>
      <c r="BW2353" s="125"/>
      <c r="BX2353" s="125"/>
    </row>
    <row r="2354" spans="7:76" s="131" customFormat="1">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5"/>
      <c r="AQ2354" s="125"/>
      <c r="AR2354" s="125"/>
      <c r="AS2354" s="125"/>
      <c r="AT2354" s="125"/>
      <c r="AU2354" s="125"/>
      <c r="AV2354" s="125"/>
      <c r="AW2354" s="125"/>
      <c r="AX2354" s="125"/>
      <c r="AY2354" s="125"/>
      <c r="AZ2354" s="125"/>
      <c r="BA2354" s="125"/>
      <c r="BB2354" s="125"/>
      <c r="BC2354" s="125"/>
      <c r="BD2354" s="125"/>
      <c r="BE2354" s="125"/>
      <c r="BF2354" s="125"/>
      <c r="BG2354" s="125"/>
      <c r="BH2354" s="125"/>
      <c r="BI2354" s="125"/>
      <c r="BJ2354" s="125"/>
      <c r="BK2354" s="125"/>
      <c r="BL2354" s="125"/>
      <c r="BM2354" s="125"/>
      <c r="BN2354" s="125"/>
      <c r="BO2354" s="125"/>
      <c r="BP2354" s="125"/>
      <c r="BQ2354" s="125"/>
      <c r="BR2354" s="125"/>
      <c r="BS2354" s="125"/>
      <c r="BT2354" s="125"/>
      <c r="BU2354" s="125"/>
      <c r="BV2354" s="125"/>
      <c r="BW2354" s="125"/>
      <c r="BX2354" s="125"/>
    </row>
    <row r="2355" spans="7:76" s="131" customFormat="1">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5"/>
      <c r="AQ2355" s="125"/>
      <c r="AR2355" s="125"/>
      <c r="AS2355" s="125"/>
      <c r="AT2355" s="125"/>
      <c r="AU2355" s="125"/>
      <c r="AV2355" s="125"/>
      <c r="AW2355" s="125"/>
      <c r="AX2355" s="125"/>
      <c r="AY2355" s="125"/>
      <c r="AZ2355" s="125"/>
      <c r="BA2355" s="125"/>
      <c r="BB2355" s="125"/>
      <c r="BC2355" s="125"/>
      <c r="BD2355" s="125"/>
      <c r="BE2355" s="125"/>
      <c r="BF2355" s="125"/>
      <c r="BG2355" s="125"/>
      <c r="BH2355" s="125"/>
      <c r="BI2355" s="125"/>
      <c r="BJ2355" s="125"/>
      <c r="BK2355" s="125"/>
      <c r="BL2355" s="125"/>
      <c r="BM2355" s="125"/>
      <c r="BN2355" s="125"/>
      <c r="BO2355" s="125"/>
      <c r="BP2355" s="125"/>
      <c r="BQ2355" s="125"/>
      <c r="BR2355" s="125"/>
      <c r="BS2355" s="125"/>
      <c r="BT2355" s="125"/>
      <c r="BU2355" s="125"/>
      <c r="BV2355" s="125"/>
      <c r="BW2355" s="125"/>
      <c r="BX2355" s="125"/>
    </row>
    <row r="2356" spans="7:76" s="131" customFormat="1">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125"/>
      <c r="AH2356" s="125"/>
      <c r="AI2356" s="125"/>
      <c r="AJ2356" s="125"/>
      <c r="AK2356" s="125"/>
      <c r="AL2356" s="125"/>
      <c r="AM2356" s="125"/>
      <c r="AN2356" s="125"/>
      <c r="AO2356" s="125"/>
      <c r="AP2356" s="125"/>
      <c r="AQ2356" s="125"/>
      <c r="AR2356" s="125"/>
      <c r="AS2356" s="125"/>
      <c r="AT2356" s="125"/>
      <c r="AU2356" s="125"/>
      <c r="AV2356" s="125"/>
      <c r="AW2356" s="125"/>
      <c r="AX2356" s="125"/>
      <c r="AY2356" s="125"/>
      <c r="AZ2356" s="125"/>
      <c r="BA2356" s="125"/>
      <c r="BB2356" s="125"/>
      <c r="BC2356" s="125"/>
      <c r="BD2356" s="125"/>
      <c r="BE2356" s="125"/>
      <c r="BF2356" s="125"/>
      <c r="BG2356" s="125"/>
      <c r="BH2356" s="125"/>
      <c r="BI2356" s="125"/>
      <c r="BJ2356" s="125"/>
      <c r="BK2356" s="125"/>
      <c r="BL2356" s="125"/>
      <c r="BM2356" s="125"/>
      <c r="BN2356" s="125"/>
      <c r="BO2356" s="125"/>
      <c r="BP2356" s="125"/>
      <c r="BQ2356" s="125"/>
      <c r="BR2356" s="125"/>
      <c r="BS2356" s="125"/>
      <c r="BT2356" s="125"/>
      <c r="BU2356" s="125"/>
      <c r="BV2356" s="125"/>
      <c r="BW2356" s="125"/>
      <c r="BX2356" s="125"/>
    </row>
    <row r="2357" spans="7:76" s="131" customFormat="1">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5"/>
      <c r="AQ2357" s="125"/>
      <c r="AR2357" s="125"/>
      <c r="AS2357" s="125"/>
      <c r="AT2357" s="125"/>
      <c r="AU2357" s="125"/>
      <c r="AV2357" s="125"/>
      <c r="AW2357" s="125"/>
      <c r="AX2357" s="125"/>
      <c r="AY2357" s="125"/>
      <c r="AZ2357" s="125"/>
      <c r="BA2357" s="125"/>
      <c r="BB2357" s="125"/>
      <c r="BC2357" s="125"/>
      <c r="BD2357" s="125"/>
      <c r="BE2357" s="125"/>
      <c r="BF2357" s="125"/>
      <c r="BG2357" s="125"/>
      <c r="BH2357" s="125"/>
      <c r="BI2357" s="125"/>
      <c r="BJ2357" s="125"/>
      <c r="BK2357" s="125"/>
      <c r="BL2357" s="125"/>
      <c r="BM2357" s="125"/>
      <c r="BN2357" s="125"/>
      <c r="BO2357" s="125"/>
      <c r="BP2357" s="125"/>
      <c r="BQ2357" s="125"/>
      <c r="BR2357" s="125"/>
      <c r="BS2357" s="125"/>
      <c r="BT2357" s="125"/>
      <c r="BU2357" s="125"/>
      <c r="BV2357" s="125"/>
      <c r="BW2357" s="125"/>
      <c r="BX2357" s="125"/>
    </row>
    <row r="2358" spans="7:76" s="131" customFormat="1">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5"/>
      <c r="AQ2358" s="125"/>
      <c r="AR2358" s="125"/>
      <c r="AS2358" s="125"/>
      <c r="AT2358" s="125"/>
      <c r="AU2358" s="125"/>
      <c r="AV2358" s="125"/>
      <c r="AW2358" s="125"/>
      <c r="AX2358" s="125"/>
      <c r="AY2358" s="125"/>
      <c r="AZ2358" s="125"/>
      <c r="BA2358" s="125"/>
      <c r="BB2358" s="125"/>
      <c r="BC2358" s="125"/>
      <c r="BD2358" s="125"/>
      <c r="BE2358" s="125"/>
      <c r="BF2358" s="125"/>
      <c r="BG2358" s="125"/>
      <c r="BH2358" s="125"/>
      <c r="BI2358" s="125"/>
      <c r="BJ2358" s="125"/>
      <c r="BK2358" s="125"/>
      <c r="BL2358" s="125"/>
      <c r="BM2358" s="125"/>
      <c r="BN2358" s="125"/>
      <c r="BO2358" s="125"/>
      <c r="BP2358" s="125"/>
      <c r="BQ2358" s="125"/>
      <c r="BR2358" s="125"/>
      <c r="BS2358" s="125"/>
      <c r="BT2358" s="125"/>
      <c r="BU2358" s="125"/>
      <c r="BV2358" s="125"/>
      <c r="BW2358" s="125"/>
      <c r="BX2358" s="125"/>
    </row>
    <row r="2359" spans="7:76" s="131" customFormat="1">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5"/>
      <c r="AQ2359" s="125"/>
      <c r="AR2359" s="125"/>
      <c r="AS2359" s="125"/>
      <c r="AT2359" s="125"/>
      <c r="AU2359" s="125"/>
      <c r="AV2359" s="125"/>
      <c r="AW2359" s="125"/>
      <c r="AX2359" s="125"/>
      <c r="AY2359" s="125"/>
      <c r="AZ2359" s="125"/>
      <c r="BA2359" s="125"/>
      <c r="BB2359" s="125"/>
      <c r="BC2359" s="125"/>
      <c r="BD2359" s="125"/>
      <c r="BE2359" s="125"/>
      <c r="BF2359" s="125"/>
      <c r="BG2359" s="125"/>
      <c r="BH2359" s="125"/>
      <c r="BI2359" s="125"/>
      <c r="BJ2359" s="125"/>
      <c r="BK2359" s="125"/>
      <c r="BL2359" s="125"/>
      <c r="BM2359" s="125"/>
      <c r="BN2359" s="125"/>
      <c r="BO2359" s="125"/>
      <c r="BP2359" s="125"/>
      <c r="BQ2359" s="125"/>
      <c r="BR2359" s="125"/>
      <c r="BS2359" s="125"/>
      <c r="BT2359" s="125"/>
      <c r="BU2359" s="125"/>
      <c r="BV2359" s="125"/>
      <c r="BW2359" s="125"/>
      <c r="BX2359" s="125"/>
    </row>
    <row r="2360" spans="7:76" s="131" customFormat="1">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5"/>
      <c r="AQ2360" s="125"/>
      <c r="AR2360" s="125"/>
      <c r="AS2360" s="125"/>
      <c r="AT2360" s="125"/>
      <c r="AU2360" s="125"/>
      <c r="AV2360" s="125"/>
      <c r="AW2360" s="125"/>
      <c r="AX2360" s="125"/>
      <c r="AY2360" s="125"/>
      <c r="AZ2360" s="125"/>
      <c r="BA2360" s="125"/>
      <c r="BB2360" s="125"/>
      <c r="BC2360" s="125"/>
      <c r="BD2360" s="125"/>
      <c r="BE2360" s="125"/>
      <c r="BF2360" s="125"/>
      <c r="BG2360" s="125"/>
      <c r="BH2360" s="125"/>
      <c r="BI2360" s="125"/>
      <c r="BJ2360" s="125"/>
      <c r="BK2360" s="125"/>
      <c r="BL2360" s="125"/>
      <c r="BM2360" s="125"/>
      <c r="BN2360" s="125"/>
      <c r="BO2360" s="125"/>
      <c r="BP2360" s="125"/>
      <c r="BQ2360" s="125"/>
      <c r="BR2360" s="125"/>
      <c r="BS2360" s="125"/>
      <c r="BT2360" s="125"/>
      <c r="BU2360" s="125"/>
      <c r="BV2360" s="125"/>
      <c r="BW2360" s="125"/>
      <c r="BX2360" s="125"/>
    </row>
    <row r="2361" spans="7:76" s="131" customFormat="1">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5"/>
      <c r="AC2361" s="125"/>
      <c r="AD2361" s="125"/>
      <c r="AE2361" s="125"/>
      <c r="AF2361" s="125"/>
      <c r="AG2361" s="125"/>
      <c r="AH2361" s="125"/>
      <c r="AI2361" s="125"/>
      <c r="AJ2361" s="125"/>
      <c r="AK2361" s="125"/>
      <c r="AL2361" s="125"/>
      <c r="AM2361" s="125"/>
      <c r="AN2361" s="125"/>
      <c r="AO2361" s="125"/>
      <c r="AP2361" s="125"/>
      <c r="AQ2361" s="125"/>
      <c r="AR2361" s="125"/>
      <c r="AS2361" s="125"/>
      <c r="AT2361" s="125"/>
      <c r="AU2361" s="125"/>
      <c r="AV2361" s="125"/>
      <c r="AW2361" s="125"/>
      <c r="AX2361" s="125"/>
      <c r="AY2361" s="125"/>
      <c r="AZ2361" s="125"/>
      <c r="BA2361" s="125"/>
      <c r="BB2361" s="125"/>
      <c r="BC2361" s="125"/>
      <c r="BD2361" s="125"/>
      <c r="BE2361" s="125"/>
      <c r="BF2361" s="125"/>
      <c r="BG2361" s="125"/>
      <c r="BH2361" s="125"/>
      <c r="BI2361" s="125"/>
      <c r="BJ2361" s="125"/>
      <c r="BK2361" s="125"/>
      <c r="BL2361" s="125"/>
      <c r="BM2361" s="125"/>
      <c r="BN2361" s="125"/>
      <c r="BO2361" s="125"/>
      <c r="BP2361" s="125"/>
      <c r="BQ2361" s="125"/>
      <c r="BR2361" s="125"/>
      <c r="BS2361" s="125"/>
      <c r="BT2361" s="125"/>
      <c r="BU2361" s="125"/>
      <c r="BV2361" s="125"/>
      <c r="BW2361" s="125"/>
      <c r="BX2361" s="125"/>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4" customWidth="1"/>
    <col min="2" max="2" width="25.375" style="144" customWidth="1"/>
    <col min="3" max="3" width="8" style="144" customWidth="1"/>
    <col min="4" max="4" width="34.125" style="144" customWidth="1"/>
    <col min="5" max="30" width="8" style="143"/>
    <col min="31" max="16384" width="8" style="144"/>
  </cols>
  <sheetData>
    <row r="1" spans="1:74" s="162" customFormat="1" ht="13.5" customHeight="1">
      <c r="A1" s="1357"/>
      <c r="B1" s="1357"/>
      <c r="C1" s="1357"/>
      <c r="D1" s="1357"/>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4" s="162" customFormat="1" ht="12.75">
      <c r="A2" s="1357"/>
      <c r="B2" s="1357"/>
      <c r="C2" s="1357"/>
      <c r="D2" s="1357"/>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1:74" s="162" customFormat="1" ht="14.25">
      <c r="A3" s="1357"/>
      <c r="B3" s="1357"/>
      <c r="C3" s="1357"/>
      <c r="D3" s="1357"/>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row>
    <row r="4" spans="1:74" s="162" customFormat="1" ht="13.5" customHeight="1">
      <c r="B4" s="126"/>
      <c r="C4" s="126"/>
      <c r="D4" s="126"/>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row>
    <row r="5" spans="1:74" s="162" customFormat="1" ht="24" customHeight="1">
      <c r="A5" s="1358" t="s">
        <v>252</v>
      </c>
      <c r="B5" s="1358"/>
      <c r="C5" s="1358"/>
      <c r="D5" s="1358"/>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row>
    <row r="6" spans="1:74" s="134" customFormat="1" ht="15.75" customHeight="1">
      <c r="A6" s="219" t="s">
        <v>253</v>
      </c>
      <c r="B6" s="219" t="s">
        <v>254</v>
      </c>
      <c r="C6" s="219" t="s">
        <v>255</v>
      </c>
      <c r="D6" s="132" t="s">
        <v>204</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74" s="137" customFormat="1" ht="24" customHeight="1">
      <c r="A7" s="135" t="s">
        <v>256</v>
      </c>
      <c r="B7" s="135" t="s">
        <v>205</v>
      </c>
      <c r="C7" s="138">
        <v>70</v>
      </c>
      <c r="D7" s="164" t="s">
        <v>285</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74" s="137" customFormat="1" ht="23.25" customHeight="1">
      <c r="A8" s="135" t="s">
        <v>257</v>
      </c>
      <c r="B8" s="135" t="s">
        <v>205</v>
      </c>
      <c r="C8" s="138">
        <v>70</v>
      </c>
      <c r="D8" s="164" t="s">
        <v>285</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74" s="137" customFormat="1" ht="22.5" customHeight="1">
      <c r="A9" s="135" t="s">
        <v>258</v>
      </c>
      <c r="B9" s="135" t="s">
        <v>205</v>
      </c>
      <c r="C9" s="138">
        <v>85</v>
      </c>
      <c r="D9" s="164" t="s">
        <v>285</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74" s="137" customFormat="1" ht="22.5" customHeight="1">
      <c r="A10" s="135" t="s">
        <v>259</v>
      </c>
      <c r="B10" s="135" t="s">
        <v>260</v>
      </c>
      <c r="C10" s="138">
        <v>85</v>
      </c>
      <c r="D10" s="164" t="s">
        <v>285</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74" s="137" customFormat="1" ht="21.75" customHeight="1">
      <c r="A11" s="135" t="s">
        <v>261</v>
      </c>
      <c r="B11" s="135" t="s">
        <v>205</v>
      </c>
      <c r="C11" s="138">
        <v>85</v>
      </c>
      <c r="D11" s="164" t="s">
        <v>358</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row>
    <row r="12" spans="1:74" s="137" customFormat="1" ht="24.75" customHeight="1">
      <c r="A12" s="135" t="s">
        <v>262</v>
      </c>
      <c r="B12" s="135" t="s">
        <v>303</v>
      </c>
      <c r="C12" s="138">
        <v>143</v>
      </c>
      <c r="D12" s="247" t="s">
        <v>402</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74" s="137" customFormat="1" ht="24" customHeight="1">
      <c r="A13" s="135" t="s">
        <v>263</v>
      </c>
      <c r="B13" s="135" t="s">
        <v>303</v>
      </c>
      <c r="C13" s="138">
        <v>127</v>
      </c>
      <c r="D13" s="247" t="s">
        <v>402</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74" s="140" customFormat="1" ht="21.75" customHeight="1">
      <c r="A14" s="135" t="s">
        <v>264</v>
      </c>
      <c r="B14" s="135" t="s">
        <v>303</v>
      </c>
      <c r="C14" s="138">
        <v>112</v>
      </c>
      <c r="D14" s="247" t="s">
        <v>402</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74" s="137" customFormat="1" ht="21" customHeight="1">
      <c r="A15" s="135" t="s">
        <v>265</v>
      </c>
      <c r="B15" s="135" t="s">
        <v>303</v>
      </c>
      <c r="C15" s="138">
        <v>90</v>
      </c>
      <c r="D15" s="247" t="s">
        <v>403</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74" s="137" customFormat="1" ht="21" customHeight="1">
      <c r="A16" s="135" t="s">
        <v>266</v>
      </c>
      <c r="B16" s="135" t="s">
        <v>303</v>
      </c>
      <c r="C16" s="138">
        <v>90</v>
      </c>
      <c r="D16" s="247" t="s">
        <v>403</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s="137" customFormat="1" ht="20.25" customHeight="1">
      <c r="A17" s="135" t="s">
        <v>267</v>
      </c>
      <c r="B17" s="135" t="s">
        <v>303</v>
      </c>
      <c r="C17" s="138">
        <v>120</v>
      </c>
      <c r="D17" s="247" t="s">
        <v>402</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row>
    <row r="18" spans="1:30" s="137" customFormat="1" ht="22.5" customHeight="1">
      <c r="A18" s="135" t="s">
        <v>268</v>
      </c>
      <c r="B18" s="135" t="s">
        <v>303</v>
      </c>
      <c r="C18" s="138">
        <v>175</v>
      </c>
      <c r="D18" s="247" t="s">
        <v>402</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c r="A19" s="141"/>
      <c r="B19" s="142"/>
      <c r="C19" s="142"/>
      <c r="D19" s="141"/>
    </row>
    <row r="20" spans="1:30">
      <c r="A20" s="145" t="s">
        <v>269</v>
      </c>
      <c r="B20" s="146"/>
      <c r="C20" s="146"/>
      <c r="D20" s="142"/>
    </row>
    <row r="21" spans="1:30">
      <c r="A21" s="145" t="s">
        <v>270</v>
      </c>
      <c r="B21" s="146"/>
      <c r="C21" s="146"/>
      <c r="D21" s="142"/>
    </row>
    <row r="22" spans="1:30">
      <c r="A22" s="145" t="s">
        <v>298</v>
      </c>
      <c r="B22" s="147"/>
      <c r="C22" s="146"/>
      <c r="D22" s="146"/>
    </row>
    <row r="23" spans="1:30">
      <c r="A23" s="145" t="s">
        <v>271</v>
      </c>
      <c r="B23" s="147"/>
      <c r="C23" s="146"/>
      <c r="D23" s="146"/>
    </row>
    <row r="24" spans="1:30">
      <c r="A24" s="145" t="s">
        <v>272</v>
      </c>
      <c r="B24" s="146"/>
      <c r="C24" s="146"/>
      <c r="D24" s="146"/>
    </row>
    <row r="25" spans="1:30">
      <c r="A25" s="145" t="s">
        <v>359</v>
      </c>
      <c r="B25" s="146"/>
      <c r="C25" s="146"/>
      <c r="D25" s="146"/>
    </row>
    <row r="26" spans="1:30">
      <c r="A26" s="145" t="s">
        <v>360</v>
      </c>
      <c r="B26" s="146"/>
      <c r="C26" s="146"/>
      <c r="D26" s="146"/>
    </row>
    <row r="27" spans="1:30" s="143" customFormat="1"/>
    <row r="28" spans="1:30" s="143" customFormat="1">
      <c r="A28" s="1365"/>
      <c r="B28" s="1365"/>
      <c r="C28" s="1365"/>
      <c r="D28" s="1365"/>
    </row>
    <row r="29" spans="1:30" s="143" customFormat="1"/>
    <row r="30" spans="1:30" s="143" customFormat="1"/>
    <row r="31" spans="1:30" s="143" customFormat="1"/>
    <row r="32" spans="1:30" s="143" customForma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row r="44" s="143" customFormat="1"/>
    <row r="45" s="143" customFormat="1"/>
    <row r="46" s="143" customFormat="1"/>
    <row r="47" s="143" customFormat="1"/>
    <row r="48" s="143" customFormat="1"/>
    <row r="49" s="143" customFormat="1"/>
    <row r="50" s="143" customFormat="1"/>
    <row r="51" s="143" customFormat="1"/>
    <row r="52" s="143" customFormat="1"/>
    <row r="53" s="143" customFormat="1"/>
    <row r="54" s="143" customFormat="1"/>
    <row r="55" s="143" customFormat="1"/>
    <row r="56" s="143" customFormat="1"/>
    <row r="57" s="143" customFormat="1"/>
    <row r="58" s="143" customFormat="1"/>
    <row r="59" s="143" customFormat="1"/>
    <row r="60" s="143" customFormat="1"/>
    <row r="61" s="143" customFormat="1"/>
    <row r="62" s="143" customFormat="1"/>
    <row r="63" s="143" customFormat="1"/>
    <row r="64" s="143" customFormat="1"/>
    <row r="65" s="143" customFormat="1"/>
    <row r="66" s="143" customFormat="1"/>
    <row r="67" s="143" customFormat="1"/>
    <row r="68" s="143" customFormat="1"/>
    <row r="69" s="143" customFormat="1"/>
    <row r="70" s="143" customFormat="1"/>
    <row r="71" s="143" customFormat="1"/>
    <row r="72" s="143" customFormat="1"/>
    <row r="73" s="143" customFormat="1"/>
    <row r="74" s="143" customFormat="1"/>
    <row r="75" s="143" customFormat="1"/>
    <row r="76" s="143" customFormat="1"/>
    <row r="77" s="143" customFormat="1"/>
    <row r="78" s="143" customFormat="1"/>
    <row r="79" s="143" customFormat="1"/>
    <row r="80" s="143" customFormat="1"/>
    <row r="81" s="143" customFormat="1"/>
    <row r="82" s="143" customFormat="1"/>
    <row r="83" s="143" customFormat="1"/>
    <row r="84" s="143" customFormat="1"/>
    <row r="85" s="143" customFormat="1"/>
    <row r="86" s="143" customFormat="1"/>
    <row r="87" s="143" customFormat="1"/>
    <row r="88" s="143" customFormat="1"/>
    <row r="89" s="143" customFormat="1"/>
    <row r="90" s="143" customFormat="1"/>
    <row r="91" s="143" customFormat="1"/>
    <row r="92" s="143" customFormat="1"/>
    <row r="93" s="143" customFormat="1"/>
    <row r="94" s="143" customFormat="1"/>
    <row r="95" s="143" customFormat="1"/>
    <row r="96" s="143" customFormat="1"/>
    <row r="97" spans="1:3" s="143" customFormat="1"/>
    <row r="98" spans="1:3" s="143" customFormat="1"/>
    <row r="99" spans="1:3" s="143" customFormat="1"/>
    <row r="100" spans="1:3" s="143" customFormat="1"/>
    <row r="101" spans="1:3" s="143" customFormat="1">
      <c r="A101" s="148"/>
      <c r="B101" s="148"/>
      <c r="C101" s="148"/>
    </row>
    <row r="102" spans="1:3" s="143" customFormat="1">
      <c r="A102" s="148"/>
      <c r="B102" s="148"/>
      <c r="C102" s="148"/>
    </row>
    <row r="103" spans="1:3" s="143" customFormat="1">
      <c r="A103" s="148"/>
      <c r="B103" s="148"/>
      <c r="C103" s="148"/>
    </row>
    <row r="104" spans="1:3" s="143" customFormat="1">
      <c r="A104" s="148"/>
      <c r="B104" s="148"/>
      <c r="C104" s="148"/>
    </row>
    <row r="105" spans="1:3" s="143" customFormat="1">
      <c r="A105" s="148"/>
      <c r="B105" s="148"/>
      <c r="C105" s="148"/>
    </row>
    <row r="106" spans="1:3" s="143" customFormat="1">
      <c r="A106" s="148"/>
      <c r="B106" s="148"/>
      <c r="C106" s="148"/>
    </row>
    <row r="107" spans="1:3" s="143" customFormat="1">
      <c r="A107" s="148"/>
      <c r="B107" s="148"/>
      <c r="C107" s="148"/>
    </row>
    <row r="108" spans="1:3" s="143" customFormat="1">
      <c r="A108" s="148"/>
      <c r="B108" s="148"/>
      <c r="C108" s="148"/>
    </row>
    <row r="109" spans="1:3" s="143" customFormat="1">
      <c r="A109" s="148"/>
      <c r="B109" s="148"/>
      <c r="C109" s="148"/>
    </row>
    <row r="110" spans="1:3" s="143" customFormat="1">
      <c r="A110" s="148"/>
      <c r="B110" s="148"/>
      <c r="C110" s="148"/>
    </row>
    <row r="111" spans="1:3" s="143" customFormat="1">
      <c r="A111" s="148"/>
      <c r="B111" s="148"/>
      <c r="C111" s="148"/>
    </row>
    <row r="112" spans="1:3" s="143" customFormat="1">
      <c r="A112" s="148"/>
      <c r="B112" s="148"/>
      <c r="C112" s="148"/>
    </row>
    <row r="113" spans="1:4" s="143" customFormat="1">
      <c r="A113" s="148"/>
      <c r="B113" s="148"/>
      <c r="C113" s="148"/>
    </row>
    <row r="114" spans="1:4" s="143" customFormat="1">
      <c r="A114" s="148"/>
      <c r="B114" s="148"/>
      <c r="C114" s="148"/>
      <c r="D114" s="148"/>
    </row>
    <row r="115" spans="1:4" s="143" customFormat="1">
      <c r="A115" s="148"/>
      <c r="B115" s="148"/>
      <c r="C115" s="148"/>
      <c r="D115" s="148"/>
    </row>
    <row r="116" spans="1:4" s="143" customFormat="1">
      <c r="A116" s="148"/>
      <c r="B116" s="148"/>
      <c r="C116" s="148"/>
      <c r="D116" s="148"/>
    </row>
    <row r="117" spans="1:4" s="143" customFormat="1">
      <c r="B117" s="148"/>
      <c r="C117" s="148"/>
      <c r="D117" s="148"/>
    </row>
    <row r="118" spans="1:4" s="143" customFormat="1">
      <c r="B118" s="148"/>
      <c r="C118" s="148"/>
      <c r="D118" s="148"/>
    </row>
    <row r="119" spans="1:4" s="143" customFormat="1">
      <c r="B119" s="148"/>
      <c r="C119" s="148"/>
      <c r="D119" s="148"/>
    </row>
    <row r="120" spans="1:4" s="143" customFormat="1">
      <c r="B120" s="148"/>
      <c r="C120" s="148"/>
      <c r="D120" s="148"/>
    </row>
    <row r="121" spans="1:4" s="143" customFormat="1">
      <c r="B121" s="148"/>
      <c r="C121" s="148"/>
      <c r="D121" s="148"/>
    </row>
    <row r="122" spans="1:4" s="143" customFormat="1">
      <c r="B122" s="148"/>
      <c r="C122" s="148"/>
      <c r="D122" s="148"/>
    </row>
    <row r="123" spans="1:4" s="143" customFormat="1">
      <c r="B123" s="148"/>
      <c r="C123" s="148"/>
      <c r="D123" s="148"/>
    </row>
    <row r="124" spans="1:4" s="143" customFormat="1">
      <c r="B124" s="148"/>
      <c r="C124" s="148"/>
      <c r="D124" s="148"/>
    </row>
    <row r="125" spans="1:4" s="143" customFormat="1">
      <c r="B125" s="148"/>
      <c r="C125" s="148"/>
      <c r="D125" s="148"/>
    </row>
    <row r="126" spans="1:4" s="143" customFormat="1">
      <c r="B126" s="148"/>
      <c r="C126" s="148"/>
      <c r="D126" s="148"/>
    </row>
    <row r="127" spans="1:4" s="143" customFormat="1">
      <c r="B127" s="148"/>
      <c r="C127" s="148"/>
      <c r="D127" s="148"/>
    </row>
    <row r="128" spans="1:4" s="143" customFormat="1">
      <c r="B128" s="148"/>
      <c r="C128" s="148"/>
      <c r="D128" s="148"/>
    </row>
    <row r="129" spans="2:4" s="143" customFormat="1">
      <c r="B129" s="148"/>
      <c r="C129" s="148"/>
      <c r="D129" s="148"/>
    </row>
    <row r="130" spans="2:4" s="143" customFormat="1"/>
    <row r="131" spans="2:4" s="143" customFormat="1"/>
    <row r="132" spans="2:4" s="143" customFormat="1"/>
    <row r="133" spans="2:4" s="143" customFormat="1"/>
    <row r="134" spans="2:4" s="143" customFormat="1"/>
    <row r="135" spans="2:4" s="143" customFormat="1"/>
    <row r="136" spans="2:4" s="143" customFormat="1"/>
    <row r="137" spans="2:4" s="143" customFormat="1"/>
    <row r="138" spans="2:4" s="143" customFormat="1"/>
    <row r="139" spans="2:4" s="143" customFormat="1"/>
    <row r="140" spans="2:4" s="143" customFormat="1"/>
    <row r="141" spans="2:4" s="143" customFormat="1"/>
    <row r="142" spans="2:4" s="143" customFormat="1"/>
    <row r="143" spans="2:4" s="143" customFormat="1"/>
    <row r="144" spans="2:4" s="143" customFormat="1"/>
    <row r="145" s="143" customFormat="1"/>
    <row r="146" s="143" customFormat="1"/>
    <row r="147" s="143" customFormat="1"/>
    <row r="148" s="143" customFormat="1"/>
    <row r="149" s="143" customFormat="1"/>
    <row r="150" s="143" customFormat="1"/>
    <row r="151" s="143" customFormat="1"/>
    <row r="152" s="143" customFormat="1"/>
    <row r="153" s="143" customFormat="1"/>
    <row r="154" s="143" customFormat="1"/>
    <row r="155" s="143" customFormat="1"/>
    <row r="156" s="143" customFormat="1"/>
    <row r="157" s="143" customFormat="1"/>
    <row r="158" s="143" customFormat="1"/>
    <row r="159" s="143" customFormat="1"/>
    <row r="160" s="143" customFormat="1"/>
    <row r="161" s="143" customFormat="1"/>
    <row r="162" s="143" customFormat="1"/>
    <row r="163" s="143" customFormat="1"/>
    <row r="164" s="143" customFormat="1"/>
    <row r="165" s="143" customFormat="1"/>
    <row r="166" s="143" customFormat="1"/>
    <row r="167" s="143" customFormat="1"/>
    <row r="168" s="143" customFormat="1"/>
    <row r="169" s="143" customFormat="1"/>
    <row r="170" s="143" customFormat="1"/>
    <row r="171" s="143" customFormat="1"/>
    <row r="172" s="143" customFormat="1"/>
    <row r="173" s="143" customFormat="1"/>
    <row r="174" s="143" customFormat="1"/>
    <row r="175" s="143" customFormat="1"/>
    <row r="176" s="143" customFormat="1"/>
    <row r="177" s="143" customFormat="1"/>
    <row r="178" s="143" customFormat="1"/>
    <row r="179" s="143" customFormat="1"/>
    <row r="180" s="143" customFormat="1"/>
    <row r="181" s="143" customFormat="1"/>
    <row r="182" s="143" customFormat="1"/>
    <row r="183" s="143" customFormat="1"/>
    <row r="184" s="143" customFormat="1"/>
    <row r="185" s="143" customFormat="1"/>
    <row r="186" s="143" customFormat="1"/>
    <row r="187" s="143" customFormat="1"/>
    <row r="188" s="143" customFormat="1"/>
    <row r="189" s="143" customFormat="1"/>
    <row r="190" s="143" customFormat="1"/>
    <row r="191" s="143" customFormat="1"/>
    <row r="192" s="143" customFormat="1"/>
    <row r="193" s="143" customFormat="1"/>
    <row r="194" s="143" customFormat="1"/>
    <row r="195" s="143" customFormat="1"/>
    <row r="196" s="143" customFormat="1"/>
    <row r="197" s="143" customFormat="1"/>
    <row r="198" s="143" customFormat="1"/>
    <row r="199" s="143" customFormat="1"/>
    <row r="200" s="143" customFormat="1"/>
    <row r="201" s="143" customFormat="1"/>
    <row r="202" s="143" customFormat="1"/>
    <row r="203" s="143" customFormat="1"/>
    <row r="204" s="143" customFormat="1"/>
    <row r="205" s="143" customFormat="1"/>
    <row r="206" s="143" customFormat="1"/>
    <row r="207" s="143" customFormat="1"/>
    <row r="208" s="143" customFormat="1"/>
    <row r="209" s="143" customFormat="1"/>
    <row r="210" s="143" customFormat="1"/>
    <row r="211" s="143" customFormat="1"/>
    <row r="212" s="143" customFormat="1"/>
    <row r="213" s="143" customFormat="1"/>
    <row r="214" s="143" customFormat="1"/>
    <row r="215" s="143" customFormat="1"/>
    <row r="216" s="143" customFormat="1"/>
    <row r="217" s="143" customFormat="1"/>
    <row r="218" s="143" customFormat="1"/>
    <row r="219" s="143" customFormat="1"/>
    <row r="220" s="143" customFormat="1"/>
    <row r="221" s="143" customFormat="1"/>
    <row r="222" s="143" customFormat="1"/>
    <row r="223" s="143" customFormat="1"/>
    <row r="224" s="143" customFormat="1"/>
    <row r="225" s="143" customFormat="1"/>
    <row r="226" s="143" customFormat="1"/>
    <row r="227" s="143" customFormat="1"/>
    <row r="228" s="143" customFormat="1"/>
    <row r="229" s="143" customFormat="1"/>
    <row r="230" s="143" customFormat="1"/>
    <row r="231" s="143" customFormat="1"/>
    <row r="232" s="143" customFormat="1"/>
    <row r="233" s="143" customFormat="1"/>
    <row r="234" s="143" customFormat="1"/>
    <row r="235" s="143" customFormat="1"/>
    <row r="236" s="143" customFormat="1"/>
    <row r="237" s="143" customFormat="1"/>
    <row r="238" s="143" customFormat="1"/>
    <row r="239" s="143" customFormat="1"/>
    <row r="240"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row r="756" s="143" customFormat="1"/>
    <row r="757" s="143" customFormat="1"/>
    <row r="758" s="143" customFormat="1"/>
    <row r="759" s="143" customFormat="1"/>
    <row r="760" s="143" customFormat="1"/>
    <row r="761" s="143" customFormat="1"/>
    <row r="762" s="143" customFormat="1"/>
    <row r="763" s="143" customFormat="1"/>
    <row r="764" s="143" customFormat="1"/>
    <row r="765" s="143" customFormat="1"/>
    <row r="766" s="143" customFormat="1"/>
    <row r="767" s="143" customFormat="1"/>
    <row r="768" s="143" customFormat="1"/>
    <row r="769" s="143" customFormat="1"/>
    <row r="770" s="143" customFormat="1"/>
    <row r="771" s="143" customFormat="1"/>
    <row r="772" s="143" customFormat="1"/>
    <row r="773" s="143" customFormat="1"/>
    <row r="774" s="143" customFormat="1"/>
    <row r="775" s="143" customFormat="1"/>
    <row r="776" s="143" customFormat="1"/>
    <row r="777" s="143" customFormat="1"/>
    <row r="778" s="143" customFormat="1"/>
    <row r="779" s="143" customFormat="1"/>
    <row r="780" s="143" customFormat="1"/>
    <row r="781" s="143" customFormat="1"/>
    <row r="782" s="143" customFormat="1"/>
    <row r="783" s="143" customFormat="1"/>
    <row r="784" s="143" customFormat="1"/>
    <row r="785" s="143" customFormat="1"/>
    <row r="786" s="143" customFormat="1"/>
    <row r="787" s="143" customFormat="1"/>
    <row r="788" s="143" customFormat="1"/>
    <row r="789" s="143" customFormat="1"/>
    <row r="790" s="143" customFormat="1"/>
    <row r="791" s="143" customFormat="1"/>
    <row r="792" s="143" customFormat="1"/>
    <row r="793" s="143" customFormat="1"/>
    <row r="794" s="143" customFormat="1"/>
    <row r="795" s="143" customFormat="1"/>
    <row r="796" s="143" customFormat="1"/>
    <row r="797" s="143" customFormat="1"/>
    <row r="798" s="143" customFormat="1"/>
    <row r="799" s="143" customFormat="1"/>
    <row r="800" s="143" customFormat="1"/>
    <row r="801" s="143" customFormat="1"/>
    <row r="802" s="143" customFormat="1"/>
    <row r="803" s="143" customFormat="1"/>
    <row r="804" s="143" customFormat="1"/>
    <row r="805" s="143" customFormat="1"/>
    <row r="806" s="143" customFormat="1"/>
    <row r="807" s="143" customFormat="1"/>
    <row r="808" s="143" customFormat="1"/>
    <row r="809" s="143" customFormat="1"/>
    <row r="810" s="143" customFormat="1"/>
    <row r="811" s="143" customFormat="1"/>
    <row r="812" s="143" customFormat="1"/>
    <row r="813" s="143" customFormat="1"/>
    <row r="814" s="143" customFormat="1"/>
    <row r="815" s="143" customFormat="1"/>
    <row r="816" s="143" customFormat="1"/>
    <row r="817" s="143" customFormat="1"/>
    <row r="818" s="143" customFormat="1"/>
    <row r="819" s="143" customFormat="1"/>
    <row r="820" s="143" customFormat="1"/>
    <row r="821" s="143" customFormat="1"/>
    <row r="822" s="143" customFormat="1"/>
    <row r="823" s="143" customFormat="1"/>
    <row r="824" s="143" customFormat="1"/>
    <row r="825" s="143" customFormat="1"/>
    <row r="826" s="143" customFormat="1"/>
    <row r="827" s="143" customFormat="1"/>
    <row r="828" s="143" customFormat="1"/>
    <row r="829" s="143" customFormat="1"/>
    <row r="830" s="143" customFormat="1"/>
    <row r="831" s="143" customFormat="1"/>
    <row r="832" s="143" customFormat="1"/>
    <row r="833" s="143" customFormat="1"/>
    <row r="834" s="143" customFormat="1"/>
    <row r="835" s="143" customFormat="1"/>
    <row r="836" s="143" customFormat="1"/>
    <row r="837" s="143" customFormat="1"/>
    <row r="838" s="143" customFormat="1"/>
    <row r="839" s="143" customFormat="1"/>
    <row r="840" s="143" customFormat="1"/>
    <row r="841" s="143" customFormat="1"/>
    <row r="842" s="143" customFormat="1"/>
    <row r="843" s="143" customFormat="1"/>
    <row r="844" s="143" customFormat="1"/>
    <row r="845" s="143" customFormat="1"/>
    <row r="846" s="143" customFormat="1"/>
    <row r="847" s="143" customFormat="1"/>
    <row r="848" s="143" customFormat="1"/>
    <row r="849" s="143" customFormat="1"/>
    <row r="850" s="143" customFormat="1"/>
    <row r="851" s="143" customFormat="1"/>
    <row r="852" s="143" customFormat="1"/>
    <row r="853" s="143" customFormat="1"/>
    <row r="854" s="143" customFormat="1"/>
    <row r="855" s="143" customFormat="1"/>
    <row r="856" s="143" customFormat="1"/>
    <row r="857" s="143" customFormat="1"/>
    <row r="858" s="143" customFormat="1"/>
    <row r="859" s="143" customFormat="1"/>
    <row r="860" s="143" customFormat="1"/>
    <row r="861" s="143" customFormat="1"/>
    <row r="862" s="143" customFormat="1"/>
    <row r="863" s="143" customFormat="1"/>
    <row r="864" s="143" customFormat="1"/>
    <row r="865" s="143" customFormat="1"/>
    <row r="866" s="143" customFormat="1"/>
    <row r="867" s="143" customFormat="1"/>
    <row r="868" s="143" customFormat="1"/>
    <row r="869" s="143" customFormat="1"/>
    <row r="870" s="143" customFormat="1"/>
    <row r="871" s="143" customFormat="1"/>
    <row r="872" s="143" customFormat="1"/>
    <row r="873" s="143" customFormat="1"/>
    <row r="874" s="143" customFormat="1"/>
    <row r="875" s="143" customFormat="1"/>
    <row r="876" s="143" customFormat="1"/>
    <row r="877" s="143" customFormat="1"/>
    <row r="878" s="143" customFormat="1"/>
    <row r="879" s="143" customFormat="1"/>
    <row r="880" s="143" customFormat="1"/>
    <row r="881" s="143" customFormat="1"/>
    <row r="882" s="143" customFormat="1"/>
    <row r="883" s="143" customFormat="1"/>
    <row r="884" s="143" customFormat="1"/>
    <row r="885" s="143" customFormat="1"/>
    <row r="886" s="143" customFormat="1"/>
    <row r="887" s="143" customFormat="1"/>
    <row r="888" s="143" customFormat="1"/>
    <row r="889" s="143" customFormat="1"/>
    <row r="890" s="143" customFormat="1"/>
    <row r="891" s="143" customFormat="1"/>
    <row r="892" s="143" customFormat="1"/>
    <row r="893" s="143" customFormat="1"/>
    <row r="894" s="143" customFormat="1"/>
    <row r="895" s="143" customFormat="1"/>
    <row r="896" s="143" customFormat="1"/>
    <row r="897" s="143" customFormat="1"/>
    <row r="898" s="143" customFormat="1"/>
    <row r="899" s="143" customFormat="1"/>
    <row r="900" s="143" customFormat="1"/>
    <row r="901" s="143" customFormat="1"/>
    <row r="902" s="143" customFormat="1"/>
    <row r="903" s="143" customFormat="1"/>
    <row r="904" s="143" customFormat="1"/>
    <row r="905" s="143" customFormat="1"/>
    <row r="906" s="143" customFormat="1"/>
    <row r="907" s="143" customFormat="1"/>
    <row r="908" s="143" customFormat="1"/>
    <row r="909" s="143" customFormat="1"/>
    <row r="910" s="143" customFormat="1"/>
    <row r="911" s="143" customFormat="1"/>
    <row r="912" s="143" customFormat="1"/>
    <row r="913" s="143" customFormat="1"/>
    <row r="914" s="143" customFormat="1"/>
    <row r="915" s="143" customFormat="1"/>
    <row r="916" s="143" customFormat="1"/>
    <row r="917" s="143" customFormat="1"/>
    <row r="918" s="143" customFormat="1"/>
    <row r="919" s="143" customFormat="1"/>
    <row r="920" s="143" customFormat="1"/>
    <row r="921" s="143" customFormat="1"/>
    <row r="922" s="143" customFormat="1"/>
    <row r="923" s="143" customFormat="1"/>
    <row r="924" s="143" customFormat="1"/>
    <row r="925" s="143" customFormat="1"/>
    <row r="926" s="143" customFormat="1"/>
    <row r="927" s="143" customFormat="1"/>
    <row r="928" s="143" customFormat="1"/>
    <row r="929" s="143" customFormat="1"/>
    <row r="930" s="143" customFormat="1"/>
    <row r="931" s="143" customFormat="1"/>
    <row r="932" s="143" customFormat="1"/>
    <row r="933" s="143" customFormat="1"/>
    <row r="934" s="143" customFormat="1"/>
    <row r="935" s="143" customFormat="1"/>
    <row r="936" s="143" customFormat="1"/>
    <row r="937" s="143" customFormat="1"/>
    <row r="938" s="143" customFormat="1"/>
    <row r="939" s="143" customFormat="1"/>
    <row r="940" s="143" customFormat="1"/>
    <row r="941" s="143" customFormat="1"/>
    <row r="942" s="143" customFormat="1"/>
    <row r="943" s="143" customFormat="1"/>
    <row r="944" s="143" customFormat="1"/>
    <row r="945" s="143" customFormat="1"/>
    <row r="946" s="143" customFormat="1"/>
    <row r="947" s="143" customFormat="1"/>
    <row r="948" s="143" customFormat="1"/>
    <row r="949" s="143" customFormat="1"/>
    <row r="950" s="143" customFormat="1"/>
    <row r="951" s="143" customFormat="1"/>
    <row r="952" s="143" customFormat="1"/>
    <row r="953" s="143" customFormat="1"/>
    <row r="954" s="143" customFormat="1"/>
    <row r="955" s="143" customFormat="1"/>
    <row r="956" s="143" customFormat="1"/>
    <row r="957" s="143" customFormat="1"/>
    <row r="958" s="143" customFormat="1"/>
    <row r="959" s="143" customFormat="1"/>
    <row r="960" s="143" customFormat="1"/>
    <row r="961" s="143" customFormat="1"/>
    <row r="962" s="143" customFormat="1"/>
    <row r="963" s="143" customFormat="1"/>
    <row r="964" s="143" customFormat="1"/>
    <row r="965" s="143" customFormat="1"/>
    <row r="966" s="143" customFormat="1"/>
    <row r="967" s="143" customFormat="1"/>
    <row r="968" s="143" customFormat="1"/>
    <row r="969" s="143" customFormat="1"/>
    <row r="970" s="143" customFormat="1"/>
    <row r="971" s="143" customFormat="1"/>
    <row r="972" s="143" customFormat="1"/>
    <row r="973" s="143" customFormat="1"/>
    <row r="974" s="143" customFormat="1"/>
    <row r="975" s="143" customFormat="1"/>
    <row r="976" s="143" customFormat="1"/>
    <row r="977" s="143" customFormat="1"/>
    <row r="978" s="143" customFormat="1"/>
    <row r="979" s="143" customFormat="1"/>
    <row r="980" s="143" customFormat="1"/>
    <row r="981" s="143" customFormat="1"/>
    <row r="982" s="143" customFormat="1"/>
    <row r="983" s="143" customFormat="1"/>
    <row r="984" s="143" customFormat="1"/>
    <row r="985" s="143" customFormat="1"/>
    <row r="986" s="143" customFormat="1"/>
    <row r="987" s="143" customFormat="1"/>
    <row r="988" s="143" customFormat="1"/>
    <row r="989" s="143" customFormat="1"/>
    <row r="990" s="143" customFormat="1"/>
    <row r="991" s="143" customFormat="1"/>
    <row r="992" s="143" customFormat="1"/>
    <row r="993" s="143" customFormat="1"/>
    <row r="994" s="143" customFormat="1"/>
    <row r="995" s="143" customFormat="1"/>
    <row r="996" s="143" customFormat="1"/>
    <row r="997" s="143" customFormat="1"/>
    <row r="998" s="143" customFormat="1"/>
    <row r="999" s="143" customFormat="1"/>
    <row r="1000" s="143" customFormat="1"/>
    <row r="1001" s="143" customFormat="1"/>
    <row r="1002" s="143" customFormat="1"/>
    <row r="1003" s="143" customFormat="1"/>
    <row r="1004" s="143" customFormat="1"/>
    <row r="1005" s="143" customFormat="1"/>
    <row r="1006" s="143" customFormat="1"/>
    <row r="1007" s="143" customFormat="1"/>
    <row r="1008" s="143" customFormat="1"/>
    <row r="1009" s="143" customFormat="1"/>
    <row r="1010" s="143" customFormat="1"/>
    <row r="1011" s="143" customFormat="1"/>
    <row r="1012" s="143" customFormat="1"/>
    <row r="1013" s="143" customFormat="1"/>
    <row r="1014" s="143" customFormat="1"/>
    <row r="1015" s="143" customFormat="1"/>
    <row r="1016" s="143" customFormat="1"/>
    <row r="1017" s="143" customFormat="1"/>
    <row r="1018" s="143" customFormat="1"/>
    <row r="1019" s="143" customFormat="1"/>
    <row r="1020" s="143" customFormat="1"/>
    <row r="1021" s="143" customFormat="1"/>
    <row r="1022" s="143" customFormat="1"/>
    <row r="1023" s="143" customFormat="1"/>
    <row r="1024" s="143" customFormat="1"/>
    <row r="1025" s="143" customFormat="1"/>
    <row r="1026" s="143" customFormat="1"/>
    <row r="1027" s="143" customFormat="1"/>
    <row r="1028" s="143" customFormat="1"/>
    <row r="1029" s="143" customFormat="1"/>
    <row r="1030" s="143" customFormat="1"/>
    <row r="1031" s="143" customFormat="1"/>
    <row r="1032" s="143" customFormat="1"/>
    <row r="1033" s="143" customFormat="1"/>
    <row r="1034" s="143" customFormat="1"/>
    <row r="1035" s="143" customFormat="1"/>
    <row r="1036" s="143" customFormat="1"/>
    <row r="1037" s="143" customFormat="1"/>
    <row r="1038" s="143" customFormat="1"/>
    <row r="1039" s="143" customFormat="1"/>
    <row r="1040" s="143" customFormat="1"/>
    <row r="1041" s="143" customFormat="1"/>
    <row r="1042" s="143" customFormat="1"/>
    <row r="1043" s="143" customFormat="1"/>
    <row r="1044" s="143" customFormat="1"/>
    <row r="1045" s="143" customFormat="1"/>
    <row r="1046" s="143" customFormat="1"/>
    <row r="1047" s="143" customFormat="1"/>
    <row r="1048" s="143" customFormat="1"/>
    <row r="1049" s="143" customFormat="1"/>
    <row r="1050" s="143" customFormat="1"/>
    <row r="1051" s="143" customFormat="1"/>
    <row r="1052" s="143" customFormat="1"/>
    <row r="1053" s="143" customFormat="1"/>
    <row r="1054" s="143" customFormat="1"/>
    <row r="1055" s="143" customFormat="1"/>
    <row r="1056" s="143" customFormat="1"/>
    <row r="1057" s="143" customFormat="1"/>
    <row r="1058" s="143" customFormat="1"/>
    <row r="1059" s="143" customFormat="1"/>
    <row r="1060" s="143" customFormat="1"/>
    <row r="1061" s="143" customFormat="1"/>
    <row r="1062" s="143" customFormat="1"/>
    <row r="1063" s="143" customFormat="1"/>
    <row r="1064" s="143" customFormat="1"/>
    <row r="1065" s="143" customFormat="1"/>
    <row r="1066" s="143" customFormat="1"/>
    <row r="1067" s="143" customFormat="1"/>
    <row r="1068" s="143" customFormat="1"/>
    <row r="1069" s="143" customFormat="1"/>
    <row r="1070" s="143" customFormat="1"/>
    <row r="1071" s="143" customFormat="1"/>
    <row r="1072" s="143" customFormat="1"/>
    <row r="1073" s="143" customFormat="1"/>
    <row r="1074" s="143" customFormat="1"/>
    <row r="1075" s="143" customFormat="1"/>
    <row r="1076" s="143" customFormat="1"/>
    <row r="1077" s="143" customFormat="1"/>
    <row r="1078" s="143" customFormat="1"/>
    <row r="1079" s="143" customFormat="1"/>
    <row r="1080" s="143" customFormat="1"/>
    <row r="1081" s="143" customFormat="1"/>
    <row r="1082" s="143" customFormat="1"/>
    <row r="1083" s="143" customFormat="1"/>
    <row r="1084" s="143" customFormat="1"/>
    <row r="1085" s="143" customFormat="1"/>
    <row r="1086" s="143" customFormat="1"/>
    <row r="1087" s="143" customFormat="1"/>
    <row r="1088" s="143" customFormat="1"/>
    <row r="1089" s="143" customFormat="1"/>
    <row r="1090" s="143" customFormat="1"/>
    <row r="1091" s="143" customFormat="1"/>
    <row r="1092" s="143" customFormat="1"/>
    <row r="1093" s="143" customFormat="1"/>
    <row r="1094" s="143" customFormat="1"/>
    <row r="1095" s="143" customFormat="1"/>
    <row r="1096" s="143" customFormat="1"/>
    <row r="1097" s="143" customFormat="1"/>
    <row r="1098" s="143" customFormat="1"/>
    <row r="1099" s="143" customFormat="1"/>
    <row r="1100" s="143" customFormat="1"/>
    <row r="1101" s="143" customFormat="1"/>
    <row r="1102" s="143" customFormat="1"/>
    <row r="1103" s="143" customFormat="1"/>
    <row r="1104" s="143" customFormat="1"/>
    <row r="1105" s="143" customFormat="1"/>
    <row r="1106" s="143" customFormat="1"/>
    <row r="1107" s="143" customFormat="1"/>
    <row r="1108" s="143" customFormat="1"/>
    <row r="1109" s="143" customFormat="1"/>
    <row r="1110" s="143" customFormat="1"/>
    <row r="1111" s="143" customFormat="1"/>
    <row r="1112" s="143" customFormat="1"/>
    <row r="1113" s="143" customFormat="1"/>
    <row r="1114" s="143" customFormat="1"/>
    <row r="1115" s="143" customFormat="1"/>
    <row r="1116" s="143" customFormat="1"/>
    <row r="1117" s="143" customFormat="1"/>
    <row r="1118" s="143" customFormat="1"/>
    <row r="1119" s="143" customFormat="1"/>
    <row r="1120" s="143" customFormat="1"/>
    <row r="1121" s="143" customFormat="1"/>
    <row r="1122" s="143" customFormat="1"/>
    <row r="1123" s="143" customFormat="1"/>
    <row r="1124" s="143" customFormat="1"/>
    <row r="1125" s="143" customFormat="1"/>
    <row r="1126" s="143" customFormat="1"/>
    <row r="1127" s="143" customFormat="1"/>
    <row r="1128" s="143" customFormat="1"/>
    <row r="1129" s="143" customFormat="1"/>
    <row r="1130" s="143" customFormat="1"/>
    <row r="1131" s="143" customFormat="1"/>
    <row r="1132" s="143" customFormat="1"/>
    <row r="1133" s="143" customFormat="1"/>
    <row r="1134" s="143" customFormat="1"/>
    <row r="1135" s="143" customFormat="1"/>
    <row r="1136" s="143" customFormat="1"/>
    <row r="1137" s="143" customFormat="1"/>
    <row r="1138" s="143" customFormat="1"/>
    <row r="1139" s="143" customFormat="1"/>
    <row r="1140" s="143" customFormat="1"/>
    <row r="1141" s="143" customFormat="1"/>
    <row r="1142" s="143" customFormat="1"/>
    <row r="1143" s="143" customFormat="1"/>
    <row r="1144" s="143" customFormat="1"/>
    <row r="1145" s="143" customFormat="1"/>
    <row r="1146" s="143" customFormat="1"/>
    <row r="1147" s="143" customFormat="1"/>
    <row r="1148" s="143" customFormat="1"/>
    <row r="1149" s="143" customFormat="1"/>
    <row r="1150" s="143" customFormat="1"/>
    <row r="1151" s="143" customFormat="1"/>
    <row r="1152" s="143" customFormat="1"/>
    <row r="1153" s="143" customFormat="1"/>
    <row r="1154" s="143" customFormat="1"/>
    <row r="1155" s="143" customFormat="1"/>
    <row r="1156" s="143" customFormat="1"/>
    <row r="1157" s="143" customFormat="1"/>
    <row r="1158" s="143" customFormat="1"/>
    <row r="1159" s="143" customFormat="1"/>
    <row r="1160" s="143" customFormat="1"/>
    <row r="1161" s="143" customFormat="1"/>
    <row r="1162" s="143" customFormat="1"/>
    <row r="1163" s="143" customFormat="1"/>
    <row r="1164" s="143" customFormat="1"/>
    <row r="1165" s="143" customFormat="1"/>
    <row r="1166" s="143" customFormat="1"/>
    <row r="1167" s="143" customFormat="1"/>
    <row r="1168" s="143" customFormat="1"/>
    <row r="1169" s="143" customFormat="1"/>
    <row r="1170" s="143" customFormat="1"/>
    <row r="1171" s="143" customFormat="1"/>
    <row r="1172" s="143" customFormat="1"/>
    <row r="1173" s="143" customFormat="1"/>
    <row r="1174" s="143" customFormat="1"/>
    <row r="1175" s="143" customFormat="1"/>
    <row r="1176" s="143" customFormat="1"/>
    <row r="1177" s="143" customFormat="1"/>
    <row r="1178" s="143" customFormat="1"/>
    <row r="1179" s="143" customFormat="1"/>
    <row r="1180" s="143" customFormat="1"/>
    <row r="1181" s="143" customFormat="1"/>
    <row r="1182" s="143" customFormat="1"/>
    <row r="1183" s="143" customFormat="1"/>
    <row r="1184" s="143" customFormat="1"/>
    <row r="1185" s="143" customFormat="1"/>
    <row r="1186" s="143" customFormat="1"/>
    <row r="1187" s="143" customFormat="1"/>
    <row r="1188" s="143" customFormat="1"/>
    <row r="1189" s="143" customFormat="1"/>
    <row r="1190" s="143" customFormat="1"/>
    <row r="1191" s="143" customFormat="1"/>
    <row r="1192" s="143" customFormat="1"/>
    <row r="1193" s="143" customFormat="1"/>
    <row r="1194" s="143" customFormat="1"/>
    <row r="1195" s="143" customFormat="1"/>
    <row r="1196" s="143" customFormat="1"/>
    <row r="1197" s="143" customFormat="1"/>
    <row r="1198" s="143" customFormat="1"/>
    <row r="1199" s="143" customFormat="1"/>
    <row r="1200" s="143" customFormat="1"/>
    <row r="1201" s="143" customFormat="1"/>
    <row r="1202" s="143" customFormat="1"/>
    <row r="1203" s="143" customFormat="1"/>
    <row r="1204" s="143" customFormat="1"/>
    <row r="1205" s="143" customFormat="1"/>
    <row r="1206" s="143" customFormat="1"/>
    <row r="1207" s="143" customFormat="1"/>
    <row r="1208" s="143" customFormat="1"/>
    <row r="1209" s="143" customFormat="1"/>
    <row r="1210" s="143" customFormat="1"/>
    <row r="1211" s="143" customFormat="1"/>
    <row r="1212" s="143" customFormat="1"/>
    <row r="1213" s="143" customFormat="1"/>
    <row r="1214" s="143" customFormat="1"/>
    <row r="1215" s="143" customFormat="1"/>
    <row r="1216" s="143" customFormat="1"/>
    <row r="1217" s="143" customFormat="1"/>
    <row r="1218" s="143" customFormat="1"/>
    <row r="1219" s="143" customFormat="1"/>
    <row r="1220" s="143" customFormat="1"/>
    <row r="1221" s="143" customFormat="1"/>
    <row r="1222" s="143" customFormat="1"/>
    <row r="1223" s="143" customFormat="1"/>
    <row r="1224" s="143" customFormat="1"/>
    <row r="1225" s="143" customFormat="1"/>
    <row r="1226" s="143" customFormat="1"/>
    <row r="1227" s="143" customFormat="1"/>
    <row r="1228" s="143" customFormat="1"/>
    <row r="1229" s="143" customFormat="1"/>
    <row r="1230" s="143" customFormat="1"/>
    <row r="1231" s="143" customFormat="1"/>
    <row r="1232" s="143" customFormat="1"/>
    <row r="1233" s="143" customFormat="1"/>
    <row r="1234" s="143" customFormat="1"/>
    <row r="1235" s="143" customFormat="1"/>
    <row r="1236" s="143" customFormat="1"/>
    <row r="1237" s="143" customFormat="1"/>
    <row r="1238" s="143" customFormat="1"/>
    <row r="1239" s="143" customFormat="1"/>
    <row r="1240" s="143" customFormat="1"/>
    <row r="1241" s="143" customFormat="1"/>
    <row r="1242" s="143" customFormat="1"/>
    <row r="1243" s="143" customFormat="1"/>
    <row r="1244" s="143" customFormat="1"/>
    <row r="1245" s="143" customFormat="1"/>
    <row r="1246" s="143" customFormat="1"/>
    <row r="1247" s="143" customFormat="1"/>
    <row r="1248" s="143" customFormat="1"/>
    <row r="1249" s="143" customFormat="1"/>
    <row r="1250" s="143" customFormat="1"/>
    <row r="1251" s="143" customFormat="1"/>
    <row r="1252" s="143" customFormat="1"/>
    <row r="1253" s="143" customFormat="1"/>
    <row r="1254" s="143" customFormat="1"/>
    <row r="1255" s="143" customFormat="1"/>
    <row r="1256" s="143" customFormat="1"/>
    <row r="1257" s="143" customFormat="1"/>
    <row r="1258" s="143" customFormat="1"/>
    <row r="1259" s="143" customFormat="1"/>
    <row r="1260" s="143" customFormat="1"/>
    <row r="1261" s="143" customFormat="1"/>
    <row r="1262" s="143" customFormat="1"/>
    <row r="1263" s="143" customFormat="1"/>
    <row r="1264" s="143" customFormat="1"/>
    <row r="1265" s="143" customFormat="1"/>
    <row r="1266" s="143" customFormat="1"/>
    <row r="1267" s="143" customFormat="1"/>
    <row r="1268" s="143" customFormat="1"/>
    <row r="1269" s="143" customFormat="1"/>
    <row r="1270" s="143" customFormat="1"/>
    <row r="1271" s="143" customFormat="1"/>
    <row r="1272" s="143" customFormat="1"/>
    <row r="1273" s="143" customFormat="1"/>
    <row r="1274" s="143" customFormat="1"/>
    <row r="1275" s="143" customFormat="1"/>
    <row r="1276" s="143" customFormat="1"/>
    <row r="1277" s="143" customFormat="1"/>
    <row r="1278" s="143" customFormat="1"/>
    <row r="1279" s="143" customFormat="1"/>
    <row r="1280" s="143" customFormat="1"/>
    <row r="1281" s="143" customFormat="1"/>
    <row r="1282" s="143" customFormat="1"/>
    <row r="1283" s="143" customFormat="1"/>
    <row r="1284" s="143" customFormat="1"/>
    <row r="1285" s="143" customFormat="1"/>
    <row r="1286" s="143" customFormat="1"/>
    <row r="1287" s="143" customFormat="1"/>
    <row r="1288" s="143" customFormat="1"/>
    <row r="1289" s="143" customFormat="1"/>
    <row r="1290" s="143" customFormat="1"/>
    <row r="1291" s="143" customFormat="1"/>
    <row r="1292" s="143" customFormat="1"/>
    <row r="1293" s="143" customFormat="1"/>
    <row r="1294" s="143" customFormat="1"/>
    <row r="1295" s="143" customFormat="1"/>
    <row r="1296" s="143" customFormat="1"/>
    <row r="1297" s="143" customFormat="1"/>
    <row r="1298" s="143" customFormat="1"/>
    <row r="1299" s="143" customFormat="1"/>
    <row r="1300" s="143" customFormat="1"/>
    <row r="1301" s="143" customFormat="1"/>
    <row r="1302" s="143" customFormat="1"/>
    <row r="1303" s="143" customFormat="1"/>
    <row r="1304" s="143" customFormat="1"/>
    <row r="1305" s="143" customFormat="1"/>
    <row r="1306" s="143" customFormat="1"/>
    <row r="1307" s="143" customFormat="1"/>
    <row r="1308" s="143" customFormat="1"/>
    <row r="1309" s="143" customFormat="1"/>
    <row r="1310" s="143" customFormat="1"/>
    <row r="1311" s="143" customFormat="1"/>
    <row r="1312" s="143" customFormat="1"/>
    <row r="1313" s="143" customFormat="1"/>
    <row r="1314" s="143" customFormat="1"/>
    <row r="1315" s="143" customFormat="1"/>
    <row r="1316" s="143" customFormat="1"/>
    <row r="1317" s="143" customFormat="1"/>
    <row r="1318" s="143" customFormat="1"/>
    <row r="1319" s="143" customFormat="1"/>
    <row r="1320" s="143" customFormat="1"/>
    <row r="1321" s="143" customFormat="1"/>
    <row r="1322" s="143" customFormat="1"/>
    <row r="1323" s="143" customFormat="1"/>
    <row r="1324" s="143" customFormat="1"/>
    <row r="1325" s="143" customFormat="1"/>
    <row r="1326" s="143" customFormat="1"/>
    <row r="1327" s="143" customFormat="1"/>
    <row r="1328" s="143" customFormat="1"/>
    <row r="1329" s="143" customFormat="1"/>
    <row r="1330" s="143" customFormat="1"/>
    <row r="1331" s="143" customFormat="1"/>
    <row r="1332" s="143" customFormat="1"/>
    <row r="1333" s="143" customFormat="1"/>
    <row r="1334" s="143" customFormat="1"/>
    <row r="1335" s="143" customFormat="1"/>
    <row r="1336" s="143" customFormat="1"/>
    <row r="1337" s="143" customFormat="1"/>
    <row r="1338" s="143" customFormat="1"/>
    <row r="1339" s="143" customFormat="1"/>
    <row r="1340" s="143" customFormat="1"/>
    <row r="1341" s="143" customFormat="1"/>
    <row r="1342" s="143" customFormat="1"/>
    <row r="1343" s="143" customFormat="1"/>
    <row r="1344" s="143" customFormat="1"/>
    <row r="1345" s="143" customFormat="1"/>
    <row r="1346" s="143" customFormat="1"/>
    <row r="1347" s="143" customFormat="1"/>
    <row r="1348" s="143" customFormat="1"/>
    <row r="1349" s="143" customFormat="1"/>
    <row r="1350" s="143" customFormat="1"/>
    <row r="1351" s="143" customFormat="1"/>
    <row r="1352" s="143" customFormat="1"/>
    <row r="1353" s="143" customFormat="1"/>
    <row r="1354" s="143" customFormat="1"/>
    <row r="1355" s="143" customFormat="1"/>
    <row r="1356" s="143" customFormat="1"/>
    <row r="1357" s="143" customFormat="1"/>
    <row r="1358" s="143" customFormat="1"/>
    <row r="1359" s="143" customFormat="1"/>
    <row r="1360" s="143" customFormat="1"/>
    <row r="1361" s="143" customFormat="1"/>
    <row r="1362" s="143" customFormat="1"/>
    <row r="1363" s="143" customFormat="1"/>
    <row r="1364" s="143" customFormat="1"/>
    <row r="1365" s="143" customFormat="1"/>
    <row r="1366" s="143" customFormat="1"/>
    <row r="1367" s="143" customFormat="1"/>
    <row r="1368" s="143" customFormat="1"/>
    <row r="1369" s="143" customFormat="1"/>
    <row r="1370" s="143" customFormat="1"/>
    <row r="1371" s="143" customFormat="1"/>
    <row r="1372" s="143" customFormat="1"/>
    <row r="1373" s="143" customFormat="1"/>
    <row r="1374" s="143" customFormat="1"/>
    <row r="1375" s="143" customFormat="1"/>
    <row r="1376" s="143" customFormat="1"/>
    <row r="1377" s="143" customFormat="1"/>
    <row r="1378" s="143" customFormat="1"/>
    <row r="1379" s="143" customFormat="1"/>
    <row r="1380" s="143" customFormat="1"/>
    <row r="1381" s="143" customFormat="1"/>
    <row r="1382" s="143" customFormat="1"/>
    <row r="1383" s="143" customFormat="1"/>
    <row r="1384" s="143" customFormat="1"/>
    <row r="1385" s="143" customFormat="1"/>
    <row r="1386" s="143" customFormat="1"/>
    <row r="1387" s="143" customFormat="1"/>
    <row r="1388" s="143" customFormat="1"/>
    <row r="1389" s="143" customFormat="1"/>
    <row r="1390" s="143" customFormat="1"/>
    <row r="1391" s="143" customFormat="1"/>
    <row r="1392" s="143" customFormat="1"/>
    <row r="1393" s="143" customFormat="1"/>
    <row r="1394" s="143" customFormat="1"/>
    <row r="1395" s="143" customFormat="1"/>
    <row r="1396" s="143" customFormat="1"/>
    <row r="1397" s="143" customFormat="1"/>
    <row r="1398" s="143" customFormat="1"/>
    <row r="1399" s="143" customFormat="1"/>
    <row r="1400" s="143" customFormat="1"/>
    <row r="1401" s="143" customFormat="1"/>
    <row r="1402" s="143" customFormat="1"/>
    <row r="1403" s="143" customFormat="1"/>
    <row r="1404" s="143" customFormat="1"/>
    <row r="1405" s="143" customFormat="1"/>
    <row r="1406" s="143" customFormat="1"/>
    <row r="1407" s="143" customFormat="1"/>
    <row r="1408" s="143" customFormat="1"/>
    <row r="1409" s="143" customFormat="1"/>
    <row r="1410" s="143" customFormat="1"/>
    <row r="1411" s="143" customFormat="1"/>
    <row r="1412" s="143" customFormat="1"/>
    <row r="1413" s="143" customFormat="1"/>
    <row r="1414" s="143" customFormat="1"/>
    <row r="1415" s="143" customFormat="1"/>
    <row r="1416" s="143" customFormat="1"/>
    <row r="1417" s="143" customFormat="1"/>
    <row r="1418" s="143" customFormat="1"/>
    <row r="1419" s="143" customFormat="1"/>
    <row r="1420" s="143" customFormat="1"/>
    <row r="1421" s="143" customFormat="1"/>
    <row r="1422" s="143" customFormat="1"/>
    <row r="1423" s="143" customFormat="1"/>
    <row r="1424" s="143" customFormat="1"/>
    <row r="1425" s="143" customFormat="1"/>
    <row r="1426" s="143" customFormat="1"/>
    <row r="1427" s="143" customFormat="1"/>
    <row r="1428" s="143" customFormat="1"/>
    <row r="1429" s="143" customFormat="1"/>
    <row r="1430" s="143" customFormat="1"/>
    <row r="1431" s="143" customFormat="1"/>
    <row r="1432" s="143" customFormat="1"/>
    <row r="1433" s="143" customFormat="1"/>
    <row r="1434" s="143" customFormat="1"/>
    <row r="1435" s="143" customFormat="1"/>
    <row r="1436" s="143" customFormat="1"/>
    <row r="1437" s="143" customFormat="1"/>
    <row r="1438" s="143" customFormat="1"/>
    <row r="1439" s="143" customFormat="1"/>
    <row r="1440" s="143" customFormat="1"/>
    <row r="1441" s="143" customFormat="1"/>
    <row r="1442" s="143" customFormat="1"/>
    <row r="1443" s="143" customFormat="1"/>
    <row r="1444" s="143" customFormat="1"/>
    <row r="1445" s="143" customFormat="1"/>
    <row r="1446" s="143" customFormat="1"/>
    <row r="1447" s="143" customFormat="1"/>
    <row r="1448" s="143" customFormat="1"/>
    <row r="1449" s="143" customFormat="1"/>
    <row r="1450" s="143" customFormat="1"/>
    <row r="1451" s="143" customFormat="1"/>
    <row r="1452" s="143" customFormat="1"/>
    <row r="1453" s="143" customFormat="1"/>
    <row r="1454" s="143" customFormat="1"/>
    <row r="1455" s="143" customFormat="1"/>
    <row r="1456" s="143" customFormat="1"/>
    <row r="1457" s="143" customFormat="1"/>
    <row r="1458" s="143" customFormat="1"/>
    <row r="1459" s="143" customFormat="1"/>
    <row r="1460" s="143" customFormat="1"/>
    <row r="1461" s="143" customFormat="1"/>
    <row r="1462" s="143" customFormat="1"/>
    <row r="1463" s="143" customFormat="1"/>
    <row r="1464" s="143" customFormat="1"/>
    <row r="1465" s="143" customFormat="1"/>
    <row r="1466" s="143" customFormat="1"/>
    <row r="1467" s="143" customFormat="1"/>
    <row r="1468" s="143" customFormat="1"/>
    <row r="1469" s="143" customFormat="1"/>
    <row r="1470" s="143" customFormat="1"/>
    <row r="1471" s="143" customFormat="1"/>
    <row r="1472" s="143" customFormat="1"/>
    <row r="1473" s="143" customFormat="1"/>
    <row r="1474" s="143" customFormat="1"/>
    <row r="1475" s="143" customFormat="1"/>
    <row r="1476" s="143" customFormat="1"/>
    <row r="1477" s="143" customFormat="1"/>
    <row r="1478" s="143" customFormat="1"/>
    <row r="1479" s="143" customFormat="1"/>
    <row r="1480" s="143" customFormat="1"/>
    <row r="1481" s="143" customFormat="1"/>
    <row r="1482" s="143" customFormat="1"/>
    <row r="1483" s="143" customFormat="1"/>
    <row r="1484" s="143" customFormat="1"/>
    <row r="1485" s="143" customFormat="1"/>
    <row r="1486" s="143" customFormat="1"/>
    <row r="1487" s="143" customFormat="1"/>
    <row r="1488" s="143" customFormat="1"/>
    <row r="1489" s="143" customFormat="1"/>
    <row r="1490" s="143" customFormat="1"/>
    <row r="1491" s="143" customFormat="1"/>
    <row r="1492" s="143" customFormat="1"/>
    <row r="1493" s="143" customFormat="1"/>
    <row r="1494" s="143" customFormat="1"/>
    <row r="1495" s="143" customFormat="1"/>
    <row r="1496" s="143" customFormat="1"/>
    <row r="1497" s="143" customFormat="1"/>
    <row r="1498" s="143" customFormat="1"/>
    <row r="1499" s="143" customFormat="1"/>
    <row r="1500" s="143" customFormat="1"/>
    <row r="1501" s="143" customFormat="1"/>
    <row r="1502" s="143" customFormat="1"/>
    <row r="1503" s="143" customFormat="1"/>
    <row r="1504" s="143" customFormat="1"/>
    <row r="1505" s="143" customFormat="1"/>
    <row r="1506" s="143" customFormat="1"/>
    <row r="1507" s="143" customFormat="1"/>
    <row r="1508" s="143" customFormat="1"/>
    <row r="1509" s="143" customFormat="1"/>
    <row r="1510" s="143" customFormat="1"/>
    <row r="1511" s="143" customFormat="1"/>
    <row r="1512" s="143" customFormat="1"/>
    <row r="1513" s="143" customFormat="1"/>
    <row r="1514" s="143" customFormat="1"/>
    <row r="1515" s="143" customFormat="1"/>
    <row r="1516" s="143" customFormat="1"/>
    <row r="1517" s="143" customFormat="1"/>
    <row r="1518" s="143" customFormat="1"/>
    <row r="1519" s="143" customFormat="1"/>
    <row r="1520" s="143" customFormat="1"/>
    <row r="1521" s="143" customFormat="1"/>
    <row r="1522" s="143" customFormat="1"/>
    <row r="1523" s="143" customFormat="1"/>
    <row r="1524" s="143" customFormat="1"/>
    <row r="1525" s="143" customFormat="1"/>
    <row r="1526" s="143" customFormat="1"/>
    <row r="1527" s="143" customFormat="1"/>
    <row r="1528" s="143" customFormat="1"/>
    <row r="1529" s="143" customFormat="1"/>
    <row r="1530" s="143" customFormat="1"/>
    <row r="1531" s="143" customFormat="1"/>
    <row r="1532" s="143" customFormat="1"/>
    <row r="1533" s="143" customFormat="1"/>
    <row r="1534" s="143" customFormat="1"/>
    <row r="1535" s="143" customFormat="1"/>
    <row r="1536" s="143" customFormat="1"/>
    <row r="1537" s="143" customFormat="1"/>
    <row r="1538" s="143" customFormat="1"/>
    <row r="1539" s="143" customFormat="1"/>
    <row r="1540" s="143" customFormat="1"/>
    <row r="1541" s="143" customFormat="1"/>
    <row r="1542" s="143" customFormat="1"/>
    <row r="1543" s="143" customFormat="1"/>
    <row r="1544" s="143" customFormat="1"/>
    <row r="1545" s="143" customFormat="1"/>
    <row r="1546" s="143" customFormat="1"/>
    <row r="1547" s="143" customFormat="1"/>
    <row r="1548" s="143" customFormat="1"/>
    <row r="1549" s="143" customFormat="1"/>
    <row r="1550" s="143" customFormat="1"/>
    <row r="1551" s="143" customFormat="1"/>
    <row r="1552" s="143" customFormat="1"/>
    <row r="1553" s="143" customFormat="1"/>
    <row r="1554" s="143" customFormat="1"/>
    <row r="1555" s="143" customFormat="1"/>
    <row r="1556" s="143" customFormat="1"/>
    <row r="1557" s="143" customFormat="1"/>
    <row r="1558" s="143" customFormat="1"/>
    <row r="1559" s="143" customFormat="1"/>
    <row r="1560" s="143" customFormat="1"/>
    <row r="1561" s="143" customFormat="1"/>
    <row r="1562" s="143" customFormat="1"/>
    <row r="1563" s="143" customFormat="1"/>
    <row r="1564" s="143" customFormat="1"/>
    <row r="1565" s="143" customFormat="1"/>
    <row r="1566" s="143" customFormat="1"/>
    <row r="1567" s="143" customFormat="1"/>
    <row r="1568" s="143" customFormat="1"/>
    <row r="1569" s="143" customFormat="1"/>
    <row r="1570" s="143" customFormat="1"/>
    <row r="1571" s="143" customFormat="1"/>
    <row r="1572" s="143" customFormat="1"/>
    <row r="1573" s="143" customFormat="1"/>
    <row r="1574" s="143" customFormat="1"/>
    <row r="1575" s="143" customFormat="1"/>
    <row r="1576" s="143" customFormat="1"/>
    <row r="1577" s="143" customFormat="1"/>
    <row r="1578" s="143" customFormat="1"/>
    <row r="1579" s="143" customFormat="1"/>
    <row r="1580" s="143" customFormat="1"/>
    <row r="1581" s="143" customFormat="1"/>
    <row r="1582" s="143" customFormat="1"/>
    <row r="1583" s="143" customFormat="1"/>
    <row r="1584" s="143" customFormat="1"/>
    <row r="1585" s="143" customFormat="1"/>
    <row r="1586" s="143" customFormat="1"/>
    <row r="1587" s="143" customFormat="1"/>
    <row r="1588" s="143" customFormat="1"/>
    <row r="1589" s="143" customFormat="1"/>
    <row r="1590" s="143" customFormat="1"/>
    <row r="1591" s="143" customFormat="1"/>
    <row r="1592" s="143" customFormat="1"/>
    <row r="1593" s="143" customFormat="1"/>
    <row r="1594" s="143" customFormat="1"/>
    <row r="1595" s="143" customFormat="1"/>
    <row r="1596" s="143" customFormat="1"/>
    <row r="1597" s="143" customFormat="1"/>
    <row r="1598" s="143" customFormat="1"/>
    <row r="1599" s="143" customFormat="1"/>
    <row r="1600" s="143" customFormat="1"/>
    <row r="1601" s="143" customFormat="1"/>
    <row r="1602" s="143" customFormat="1"/>
    <row r="1603" s="143" customFormat="1"/>
    <row r="1604" s="143" customFormat="1"/>
    <row r="1605" s="143" customFormat="1"/>
    <row r="1606" s="143" customFormat="1"/>
    <row r="1607" s="143" customFormat="1"/>
    <row r="1608" s="143" customFormat="1"/>
    <row r="1609" s="143" customFormat="1"/>
    <row r="1610" s="143" customFormat="1"/>
    <row r="1611" s="143" customFormat="1"/>
    <row r="1612" s="143" customFormat="1"/>
    <row r="1613" s="143" customFormat="1"/>
    <row r="1614" s="143" customFormat="1"/>
    <row r="1615" s="143" customFormat="1"/>
    <row r="1616" s="143" customFormat="1"/>
    <row r="1617" s="143" customFormat="1"/>
    <row r="1618" s="143" customFormat="1"/>
    <row r="1619" s="143" customFormat="1"/>
    <row r="1620" s="143" customFormat="1"/>
    <row r="1621" s="143" customFormat="1"/>
    <row r="1622" s="143" customFormat="1"/>
    <row r="1623" s="143" customFormat="1"/>
    <row r="1624" s="143" customFormat="1"/>
    <row r="1625" s="143" customFormat="1"/>
    <row r="1626" s="143" customFormat="1"/>
    <row r="1627" s="143" customFormat="1"/>
    <row r="1628" s="143" customFormat="1"/>
    <row r="1629" s="143" customFormat="1"/>
    <row r="1630" s="143" customFormat="1"/>
    <row r="1631" s="143" customFormat="1"/>
    <row r="1632" s="143" customFormat="1"/>
    <row r="1633" s="143" customFormat="1"/>
    <row r="1634" s="143" customFormat="1"/>
    <row r="1635" s="143" customFormat="1"/>
    <row r="1636" s="143" customFormat="1"/>
    <row r="1637" s="143" customFormat="1"/>
    <row r="1638" s="143" customFormat="1"/>
    <row r="1639" s="143" customFormat="1"/>
    <row r="1640" s="143" customFormat="1"/>
    <row r="1641" s="143" customFormat="1"/>
    <row r="1642" s="143" customFormat="1"/>
    <row r="1643" s="143" customFormat="1"/>
    <row r="1644" s="143" customFormat="1"/>
    <row r="1645" s="143" customFormat="1"/>
    <row r="1646" s="143" customFormat="1"/>
    <row r="1647" s="143" customFormat="1"/>
    <row r="1648" s="143" customFormat="1"/>
    <row r="1649" s="143" customFormat="1"/>
    <row r="1650" s="143" customFormat="1"/>
    <row r="1651" s="143" customFormat="1"/>
    <row r="1652" s="143" customFormat="1"/>
    <row r="1653" s="143" customFormat="1"/>
    <row r="1654" s="143" customFormat="1"/>
    <row r="1655" s="143" customFormat="1"/>
    <row r="1656" s="143" customFormat="1"/>
    <row r="1657" s="143" customFormat="1"/>
    <row r="1658" s="143" customFormat="1"/>
    <row r="1659" s="143" customFormat="1"/>
    <row r="1660" s="143" customFormat="1"/>
    <row r="1661" s="143" customFormat="1"/>
    <row r="1662" s="143" customFormat="1"/>
    <row r="1663" s="143" customFormat="1"/>
    <row r="1664" s="143" customFormat="1"/>
    <row r="1665" s="143" customFormat="1"/>
    <row r="1666" s="143" customFormat="1"/>
    <row r="1667" s="143" customFormat="1"/>
    <row r="1668" s="143" customFormat="1"/>
    <row r="1669" s="143" customFormat="1"/>
    <row r="1670" s="143" customFormat="1"/>
    <row r="1671" s="143" customFormat="1"/>
    <row r="1672" s="143" customFormat="1"/>
    <row r="1673" s="143" customFormat="1"/>
    <row r="1674" s="143" customFormat="1"/>
    <row r="1675" s="143" customFormat="1"/>
    <row r="1676" s="143" customFormat="1"/>
    <row r="1677" s="143" customFormat="1"/>
    <row r="1678" s="143" customFormat="1"/>
    <row r="1679" s="143" customFormat="1"/>
    <row r="1680" s="143" customFormat="1"/>
    <row r="1681" s="143" customFormat="1"/>
    <row r="1682" s="143" customFormat="1"/>
    <row r="1683" s="143" customFormat="1"/>
    <row r="1684" s="143" customFormat="1"/>
    <row r="1685" s="143" customFormat="1"/>
    <row r="1686" s="143" customFormat="1"/>
    <row r="1687" s="143" customFormat="1"/>
    <row r="1688" s="143" customFormat="1"/>
    <row r="1689" s="143" customFormat="1"/>
    <row r="1690" s="143" customFormat="1"/>
    <row r="1691" s="143" customFormat="1"/>
    <row r="1692" s="143" customFormat="1"/>
    <row r="1693" s="143" customFormat="1"/>
    <row r="1694" s="143" customFormat="1"/>
    <row r="1695" s="143" customFormat="1"/>
    <row r="1696" s="143" customFormat="1"/>
    <row r="1697" s="143" customFormat="1"/>
    <row r="1698" s="143" customFormat="1"/>
    <row r="1699" s="143" customFormat="1"/>
    <row r="1700" s="143" customFormat="1"/>
    <row r="1701" s="143" customFormat="1"/>
    <row r="1702" s="143" customFormat="1"/>
    <row r="1703" s="143" customFormat="1"/>
    <row r="1704" s="143" customFormat="1"/>
    <row r="1705" s="143" customFormat="1"/>
    <row r="1706" s="143" customFormat="1"/>
    <row r="1707" s="143" customFormat="1"/>
    <row r="1708" s="143" customFormat="1"/>
    <row r="1709" s="143" customFormat="1"/>
    <row r="1710" s="143" customFormat="1"/>
    <row r="1711" s="143" customFormat="1"/>
    <row r="1712" s="143" customFormat="1"/>
    <row r="1713" s="143" customFormat="1"/>
    <row r="1714" s="143" customFormat="1"/>
    <row r="1715" s="143" customFormat="1"/>
    <row r="1716" s="143" customFormat="1"/>
    <row r="1717" s="143" customFormat="1"/>
    <row r="1718" s="143" customFormat="1"/>
    <row r="1719" s="143" customFormat="1"/>
    <row r="1720" s="143" customFormat="1"/>
    <row r="1721" s="143" customFormat="1"/>
    <row r="1722" s="143" customFormat="1"/>
    <row r="1723" s="143" customFormat="1"/>
    <row r="1724" s="143" customFormat="1"/>
    <row r="1725" s="143" customFormat="1"/>
    <row r="1726" s="143" customFormat="1"/>
    <row r="1727" s="143" customFormat="1"/>
    <row r="1728" s="143" customFormat="1"/>
    <row r="1729" s="143" customFormat="1"/>
    <row r="1730" s="143" customFormat="1"/>
    <row r="1731" s="143" customFormat="1"/>
    <row r="1732" s="143" customFormat="1"/>
    <row r="1733" s="143" customFormat="1"/>
    <row r="1734" s="143" customFormat="1"/>
    <row r="1735" s="143" customFormat="1"/>
    <row r="1736" s="143" customFormat="1"/>
    <row r="1737" s="143" customFormat="1"/>
    <row r="1738" s="143" customFormat="1"/>
    <row r="1739" s="143" customFormat="1"/>
    <row r="1740" s="143" customFormat="1"/>
    <row r="1741" s="143" customFormat="1"/>
    <row r="1742" s="143" customFormat="1"/>
    <row r="1743" s="143" customFormat="1"/>
    <row r="1744" s="143" customFormat="1"/>
    <row r="1745" s="143" customFormat="1"/>
    <row r="1746" s="143" customFormat="1"/>
    <row r="1747" s="143" customFormat="1"/>
    <row r="1748" s="143" customFormat="1"/>
    <row r="1749" s="143" customFormat="1"/>
    <row r="1750" s="143" customFormat="1"/>
    <row r="1751" s="143" customFormat="1"/>
    <row r="1752" s="143" customFormat="1"/>
    <row r="1753" s="143" customFormat="1"/>
    <row r="1754" s="143" customFormat="1"/>
    <row r="1755" s="143" customFormat="1"/>
    <row r="1756" s="143" customFormat="1"/>
    <row r="1757" s="143" customFormat="1"/>
    <row r="1758" s="143" customFormat="1"/>
    <row r="1759" s="143" customFormat="1"/>
    <row r="1760" s="143" customFormat="1"/>
    <row r="1761" s="143" customFormat="1"/>
    <row r="1762" s="143" customFormat="1"/>
    <row r="1763" s="143" customFormat="1"/>
    <row r="1764" s="143" customFormat="1"/>
    <row r="1765" s="143" customFormat="1"/>
    <row r="1766" s="143" customFormat="1"/>
    <row r="1767" s="143" customFormat="1"/>
    <row r="1768" s="143" customFormat="1"/>
    <row r="1769" s="143" customFormat="1"/>
    <row r="1770" s="143" customFormat="1"/>
    <row r="1771" s="143" customFormat="1"/>
    <row r="1772" s="143" customFormat="1"/>
    <row r="1773" s="143" customFormat="1"/>
    <row r="1774" s="143" customFormat="1"/>
    <row r="1775" s="143" customFormat="1"/>
    <row r="1776" s="143" customFormat="1"/>
    <row r="1777" s="143" customFormat="1"/>
    <row r="1778" s="143" customFormat="1"/>
    <row r="1779" s="143" customFormat="1"/>
    <row r="1780" s="143" customFormat="1"/>
    <row r="1781" s="143" customFormat="1"/>
    <row r="1782" s="143" customFormat="1"/>
    <row r="1783" s="143" customFormat="1"/>
    <row r="1784" s="143" customFormat="1"/>
    <row r="1785" s="143" customFormat="1"/>
    <row r="1786" s="143" customFormat="1"/>
    <row r="1787" s="143" customFormat="1"/>
    <row r="1788" s="143" customFormat="1"/>
    <row r="1789" s="143" customFormat="1"/>
    <row r="1790" s="143" customFormat="1"/>
    <row r="1791" s="143" customFormat="1"/>
    <row r="1792" s="143" customFormat="1"/>
    <row r="1793" s="143" customFormat="1"/>
    <row r="1794" s="143" customFormat="1"/>
    <row r="1795" s="143" customFormat="1"/>
    <row r="1796" s="143" customFormat="1"/>
    <row r="1797" s="143" customFormat="1"/>
    <row r="1798" s="143" customFormat="1"/>
    <row r="1799" s="143" customFormat="1"/>
    <row r="1800" s="143" customFormat="1"/>
    <row r="1801" s="143" customFormat="1"/>
    <row r="1802" s="143" customFormat="1"/>
    <row r="1803" s="143" customFormat="1"/>
    <row r="1804" s="143" customFormat="1"/>
    <row r="1805" s="143" customFormat="1"/>
    <row r="1806" s="143" customFormat="1"/>
    <row r="1807" s="143" customFormat="1"/>
    <row r="1808" s="143" customFormat="1"/>
    <row r="1809" s="143" customFormat="1"/>
    <row r="1810" s="143" customFormat="1"/>
    <row r="1811" s="143" customFormat="1"/>
    <row r="1812" s="143" customFormat="1"/>
    <row r="1813" s="143" customFormat="1"/>
    <row r="1814" s="143" customFormat="1"/>
    <row r="1815" s="143" customFormat="1"/>
    <row r="1816" s="143" customFormat="1"/>
    <row r="1817" s="143" customFormat="1"/>
    <row r="1818" s="143" customFormat="1"/>
    <row r="1819" s="143" customFormat="1"/>
    <row r="1820" s="143" customFormat="1"/>
    <row r="1821" s="143" customFormat="1"/>
    <row r="1822" s="143" customFormat="1"/>
    <row r="1823" s="143" customFormat="1"/>
    <row r="1824" s="143" customFormat="1"/>
    <row r="1825" s="143" customFormat="1"/>
    <row r="1826" s="143" customFormat="1"/>
    <row r="1827" s="143" customFormat="1"/>
    <row r="1828" s="143" customFormat="1"/>
    <row r="1829" s="143" customFormat="1"/>
    <row r="1830" s="143" customFormat="1"/>
    <row r="1831" s="143" customFormat="1"/>
    <row r="1832" s="143" customFormat="1"/>
    <row r="1833" s="143" customFormat="1"/>
    <row r="1834" s="143" customFormat="1"/>
    <row r="1835" s="143" customFormat="1"/>
    <row r="1836" s="143" customFormat="1"/>
    <row r="1837" s="143" customFormat="1"/>
    <row r="1838" s="143" customFormat="1"/>
    <row r="1839" s="143" customFormat="1"/>
    <row r="1840" s="143" customFormat="1"/>
    <row r="1841" s="143" customFormat="1"/>
    <row r="1842" s="143" customFormat="1"/>
    <row r="1843" s="143" customFormat="1"/>
    <row r="1844" s="143" customFormat="1"/>
    <row r="1845" s="143" customFormat="1"/>
    <row r="1846" s="143" customFormat="1"/>
    <row r="1847" s="143" customFormat="1"/>
    <row r="1848" s="143" customFormat="1"/>
    <row r="1849" s="143" customFormat="1"/>
    <row r="1850" s="143" customFormat="1"/>
    <row r="1851" s="143" customFormat="1"/>
    <row r="1852" s="143" customFormat="1"/>
    <row r="1853" s="143" customFormat="1"/>
    <row r="1854" s="143" customFormat="1"/>
    <row r="1855" s="143" customFormat="1"/>
    <row r="1856" s="143" customFormat="1"/>
    <row r="1857" s="143" customFormat="1"/>
    <row r="1858" s="143" customFormat="1"/>
    <row r="1859" s="143" customFormat="1"/>
    <row r="1860" s="143" customFormat="1"/>
    <row r="1861" s="143" customFormat="1"/>
    <row r="1862" s="143" customFormat="1"/>
    <row r="1863" s="143" customFormat="1"/>
    <row r="1864" s="143" customFormat="1"/>
    <row r="1865" s="143" customFormat="1"/>
    <row r="1866" s="143" customFormat="1"/>
    <row r="1867" s="143" customFormat="1"/>
    <row r="1868" s="143" customFormat="1"/>
    <row r="1869" s="143" customFormat="1"/>
    <row r="1870" s="143" customFormat="1"/>
    <row r="1871" s="143" customFormat="1"/>
    <row r="1872" s="143" customFormat="1"/>
    <row r="1873" s="143" customFormat="1"/>
    <row r="1874" s="143" customFormat="1"/>
    <row r="1875" s="143" customFormat="1"/>
    <row r="1876" s="143" customFormat="1"/>
    <row r="1877" s="143" customFormat="1"/>
    <row r="1878" s="143" customFormat="1"/>
    <row r="1879" s="143" customFormat="1"/>
    <row r="1880" s="143" customFormat="1"/>
    <row r="1881" s="143" customFormat="1"/>
    <row r="1882" s="143" customFormat="1"/>
    <row r="1883" s="143" customFormat="1"/>
    <row r="1884" s="143" customFormat="1"/>
    <row r="1885" s="143" customFormat="1"/>
    <row r="1886" s="143" customFormat="1"/>
    <row r="1887" s="143" customFormat="1"/>
    <row r="1888" s="143" customFormat="1"/>
    <row r="1889" s="143" customFormat="1"/>
    <row r="1890" s="143" customFormat="1"/>
    <row r="1891" s="143" customFormat="1"/>
    <row r="1892" s="143" customFormat="1"/>
    <row r="1893" s="143" customFormat="1"/>
    <row r="1894" s="143" customFormat="1"/>
    <row r="1895" s="143" customFormat="1"/>
    <row r="1896" s="143" customFormat="1"/>
    <row r="1897" s="143" customFormat="1"/>
    <row r="1898" s="143" customFormat="1"/>
    <row r="1899" s="143" customFormat="1"/>
    <row r="1900" s="143" customFormat="1"/>
    <row r="1901" s="143" customFormat="1"/>
    <row r="1902" s="143" customFormat="1"/>
    <row r="1903" s="143" customFormat="1"/>
    <row r="1904" s="143" customFormat="1"/>
    <row r="1905" s="143" customFormat="1"/>
    <row r="1906" s="143" customFormat="1"/>
    <row r="1907" s="143" customFormat="1"/>
    <row r="1908" s="143" customFormat="1"/>
    <row r="1909" s="143" customFormat="1"/>
    <row r="1910" s="143" customFormat="1"/>
    <row r="1911" s="143" customFormat="1"/>
    <row r="1912" s="143" customFormat="1"/>
    <row r="1913" s="143" customFormat="1"/>
    <row r="1914" s="143" customFormat="1"/>
    <row r="1915" s="143" customFormat="1"/>
    <row r="1916" s="143" customFormat="1"/>
    <row r="1917" s="143" customFormat="1"/>
    <row r="1918" s="143" customFormat="1"/>
    <row r="1919" s="143" customFormat="1"/>
    <row r="1920" s="143" customFormat="1"/>
    <row r="1921" s="143" customFormat="1"/>
    <row r="1922" s="143" customFormat="1"/>
    <row r="1923" s="143" customFormat="1"/>
    <row r="1924" s="143" customFormat="1"/>
    <row r="1925" s="143" customFormat="1"/>
    <row r="1926" s="143" customFormat="1"/>
    <row r="1927" s="143" customFormat="1"/>
    <row r="1928" s="143" customFormat="1"/>
    <row r="1929" s="143" customFormat="1"/>
    <row r="1930" s="143" customFormat="1"/>
    <row r="1931" s="143" customFormat="1"/>
    <row r="1932" s="143" customFormat="1"/>
    <row r="1933" s="143" customFormat="1"/>
    <row r="1934" s="143" customFormat="1"/>
    <row r="1935" s="143" customFormat="1"/>
    <row r="1936" s="143" customFormat="1"/>
    <row r="1937" s="143" customFormat="1"/>
    <row r="1938" s="143" customFormat="1"/>
    <row r="1939" s="143" customFormat="1"/>
    <row r="1940" s="143" customFormat="1"/>
    <row r="1941" s="143" customFormat="1"/>
    <row r="1942" s="143" customFormat="1"/>
    <row r="1943" s="143" customFormat="1"/>
    <row r="1944" s="143" customFormat="1"/>
    <row r="1945" s="143" customFormat="1"/>
    <row r="1946" s="143" customFormat="1"/>
    <row r="1947" s="143" customFormat="1"/>
    <row r="1948" s="143" customFormat="1"/>
    <row r="1949" s="143" customFormat="1"/>
    <row r="1950" s="143" customFormat="1"/>
    <row r="1951" s="143" customFormat="1"/>
    <row r="1952" s="143" customFormat="1"/>
    <row r="1953" s="143" customFormat="1"/>
    <row r="1954" s="143" customFormat="1"/>
    <row r="1955" s="143" customFormat="1"/>
    <row r="1956" s="143" customFormat="1"/>
    <row r="1957" s="143" customFormat="1"/>
    <row r="1958" s="143" customFormat="1"/>
    <row r="1959" s="143" customFormat="1"/>
    <row r="1960" s="143" customFormat="1"/>
    <row r="1961" s="143" customFormat="1"/>
    <row r="1962" s="143" customFormat="1"/>
    <row r="1963" s="143" customFormat="1"/>
    <row r="1964" s="143" customFormat="1"/>
    <row r="1965" s="143" customFormat="1"/>
    <row r="1966" s="143" customFormat="1"/>
    <row r="1967" s="143" customFormat="1"/>
    <row r="1968" s="143" customFormat="1"/>
    <row r="1969" s="143" customFormat="1"/>
    <row r="1970" s="143" customFormat="1"/>
    <row r="1971" s="143" customFormat="1"/>
    <row r="1972" s="143" customFormat="1"/>
    <row r="1973" s="143" customFormat="1"/>
    <row r="1974" s="143" customFormat="1"/>
    <row r="1975" s="143" customFormat="1"/>
    <row r="1976" s="143" customFormat="1"/>
    <row r="1977" s="143" customFormat="1"/>
    <row r="1978" s="143" customFormat="1"/>
    <row r="1979" s="143" customFormat="1"/>
    <row r="1980" s="143" customFormat="1"/>
    <row r="1981" s="143" customFormat="1"/>
    <row r="1982" s="143" customFormat="1"/>
    <row r="1983" s="143" customFormat="1"/>
    <row r="1984" s="143" customFormat="1"/>
    <row r="1985" s="143" customFormat="1"/>
    <row r="1986" s="143" customFormat="1"/>
    <row r="1987" s="143" customFormat="1"/>
    <row r="1988" s="143" customFormat="1"/>
    <row r="1989" s="143" customFormat="1"/>
    <row r="1990" s="143" customFormat="1"/>
    <row r="1991" s="143" customFormat="1"/>
    <row r="1992" s="143" customFormat="1"/>
    <row r="1993" s="143" customFormat="1"/>
    <row r="1994" s="143" customFormat="1"/>
    <row r="1995" s="143" customFormat="1"/>
    <row r="1996" s="143" customFormat="1"/>
    <row r="1997" s="143" customFormat="1"/>
    <row r="1998" s="143" customFormat="1"/>
    <row r="1999" s="143" customFormat="1"/>
    <row r="2000" s="143" customFormat="1"/>
    <row r="2001" s="143" customFormat="1"/>
    <row r="2002" s="143" customFormat="1"/>
    <row r="2003" s="143" customFormat="1"/>
    <row r="2004" s="143" customFormat="1"/>
    <row r="2005" s="143" customFormat="1"/>
    <row r="2006" s="143" customFormat="1"/>
    <row r="2007" s="143" customFormat="1"/>
    <row r="2008" s="143" customFormat="1"/>
    <row r="2009" s="143" customFormat="1"/>
    <row r="2010" s="143" customFormat="1"/>
    <row r="2011" s="143" customFormat="1"/>
    <row r="2012" s="143" customFormat="1"/>
    <row r="2013" s="143" customFormat="1"/>
    <row r="2014" s="143" customFormat="1"/>
    <row r="2015" s="143" customFormat="1"/>
    <row r="2016" s="143" customFormat="1"/>
    <row r="2017" s="143" customFormat="1"/>
    <row r="2018" s="143" customFormat="1"/>
    <row r="2019" s="143" customFormat="1"/>
    <row r="2020" s="143" customFormat="1"/>
    <row r="2021" s="143" customFormat="1"/>
    <row r="2022" s="143" customFormat="1"/>
    <row r="2023" s="143" customFormat="1"/>
    <row r="2024" s="143" customFormat="1"/>
    <row r="2025" s="143" customFormat="1"/>
    <row r="2026" s="143" customFormat="1"/>
    <row r="2027" s="143" customFormat="1"/>
    <row r="2028" s="143" customFormat="1"/>
    <row r="2029" s="143" customFormat="1"/>
    <row r="2030" s="143" customFormat="1"/>
    <row r="2031" s="143" customFormat="1"/>
    <row r="2032" s="143" customFormat="1"/>
    <row r="2033" s="143" customFormat="1"/>
    <row r="2034" s="143" customFormat="1"/>
    <row r="2035" s="143" customFormat="1"/>
    <row r="2036" s="143" customFormat="1"/>
    <row r="2037" s="143" customFormat="1"/>
    <row r="2038" s="143" customFormat="1"/>
    <row r="2039" s="143" customFormat="1"/>
    <row r="2040" s="143" customFormat="1"/>
    <row r="2041" s="143" customFormat="1"/>
    <row r="2042" s="143" customFormat="1"/>
    <row r="2043" s="143" customFormat="1"/>
    <row r="2044" s="143" customFormat="1"/>
    <row r="2045" s="143" customFormat="1"/>
    <row r="2046" s="143" customFormat="1"/>
    <row r="2047" s="143" customFormat="1"/>
    <row r="2048" s="143" customFormat="1"/>
    <row r="2049" s="143" customFormat="1"/>
    <row r="2050" s="143" customFormat="1"/>
    <row r="2051" s="143" customFormat="1"/>
    <row r="2052" s="143" customFormat="1"/>
    <row r="2053" s="143" customFormat="1"/>
    <row r="2054" s="143" customFormat="1"/>
    <row r="2055" s="143" customFormat="1"/>
    <row r="2056" s="143" customFormat="1"/>
    <row r="2057" s="143" customFormat="1"/>
    <row r="2058" s="143" customFormat="1"/>
    <row r="2059" s="143" customFormat="1"/>
    <row r="2060" s="143" customFormat="1"/>
    <row r="2061" s="143" customFormat="1"/>
    <row r="2062" s="143" customFormat="1"/>
    <row r="2063" s="143" customFormat="1"/>
    <row r="2064" s="143" customFormat="1"/>
    <row r="2065" s="143" customFormat="1"/>
    <row r="2066" s="143" customFormat="1"/>
    <row r="2067" s="143" customFormat="1"/>
    <row r="2068" s="143" customFormat="1"/>
    <row r="2069" s="143" customFormat="1"/>
    <row r="2070" s="143" customFormat="1"/>
    <row r="2071" s="143" customFormat="1"/>
    <row r="2072" s="143" customFormat="1"/>
    <row r="2073" s="143" customFormat="1"/>
    <row r="2074" s="143" customFormat="1"/>
    <row r="2075" s="143" customFormat="1"/>
    <row r="2076" s="143" customFormat="1"/>
    <row r="2077" s="143" customFormat="1"/>
    <row r="2078" s="143" customFormat="1"/>
    <row r="2079" s="143" customFormat="1"/>
    <row r="2080" s="143" customFormat="1"/>
    <row r="2081" s="143" customFormat="1"/>
    <row r="2082" s="143" customFormat="1"/>
    <row r="2083" s="143" customFormat="1"/>
    <row r="2084" s="143" customFormat="1"/>
    <row r="2085" s="143" customFormat="1"/>
    <row r="2086" s="143" customFormat="1"/>
    <row r="2087" s="143" customFormat="1"/>
    <row r="2088" s="143" customFormat="1"/>
    <row r="2089" s="143" customFormat="1"/>
    <row r="2090" s="143" customFormat="1"/>
    <row r="2091" s="143" customFormat="1"/>
    <row r="2092" s="143" customFormat="1"/>
    <row r="2093" s="143" customFormat="1"/>
    <row r="2094" s="143" customFormat="1"/>
    <row r="2095" s="143" customFormat="1"/>
    <row r="2096" s="143" customFormat="1"/>
    <row r="2097" s="143" customFormat="1"/>
    <row r="2098" s="143" customFormat="1"/>
    <row r="2099" s="143" customFormat="1"/>
    <row r="2100" s="143" customFormat="1"/>
    <row r="2101" s="143" customFormat="1"/>
    <row r="2102" s="143" customFormat="1"/>
    <row r="2103" s="143" customFormat="1"/>
    <row r="2104" s="143" customFormat="1"/>
    <row r="2105" s="143" customFormat="1"/>
    <row r="2106" s="143" customFormat="1"/>
    <row r="2107" s="143" customFormat="1"/>
    <row r="2108" s="143" customFormat="1"/>
    <row r="2109" s="143" customFormat="1"/>
    <row r="2110" s="143" customFormat="1"/>
    <row r="2111" s="143" customFormat="1"/>
    <row r="2112" s="143" customFormat="1"/>
    <row r="2113" s="143" customFormat="1"/>
    <row r="2114" s="143" customFormat="1"/>
    <row r="2115" s="143" customFormat="1"/>
    <row r="2116" s="143" customFormat="1"/>
    <row r="2117" s="143" customFormat="1"/>
    <row r="2118" s="143" customFormat="1"/>
    <row r="2119" s="143" customFormat="1"/>
    <row r="2120" s="143" customFormat="1"/>
    <row r="2121" s="143" customFormat="1"/>
    <row r="2122" s="143" customFormat="1"/>
    <row r="2123" s="143" customFormat="1"/>
    <row r="2124" s="143" customFormat="1"/>
    <row r="2125" s="143" customFormat="1"/>
    <row r="2126" s="143" customFormat="1"/>
    <row r="2127" s="143" customFormat="1"/>
    <row r="2128" s="143" customFormat="1"/>
    <row r="2129" s="143" customFormat="1"/>
    <row r="2130" s="143" customFormat="1"/>
    <row r="2131" s="143" customFormat="1"/>
    <row r="2132" s="143" customFormat="1"/>
    <row r="2133" s="143" customFormat="1"/>
    <row r="2134" s="143" customFormat="1"/>
    <row r="2135" s="143" customFormat="1"/>
    <row r="2136" s="143" customFormat="1"/>
    <row r="2137" s="143" customFormat="1"/>
    <row r="2138" s="143" customFormat="1"/>
    <row r="2139" s="143" customFormat="1"/>
    <row r="2140" s="143" customFormat="1"/>
    <row r="2141" s="143" customFormat="1"/>
    <row r="2142" s="143" customFormat="1"/>
    <row r="2143" s="143" customFormat="1"/>
    <row r="2144" s="143" customFormat="1"/>
    <row r="2145" s="143" customFormat="1"/>
    <row r="2146" s="143" customFormat="1"/>
    <row r="2147" s="143" customFormat="1"/>
    <row r="2148" s="143" customFormat="1"/>
    <row r="2149" s="143" customFormat="1"/>
    <row r="2150" s="143" customFormat="1"/>
    <row r="2151" s="143" customFormat="1"/>
    <row r="2152" s="143" customFormat="1"/>
    <row r="2153" s="143" customFormat="1"/>
    <row r="2154" s="143" customFormat="1"/>
    <row r="2155" s="143" customFormat="1"/>
    <row r="2156" s="143" customFormat="1"/>
    <row r="2157" s="143" customFormat="1"/>
    <row r="2158" s="143" customFormat="1"/>
    <row r="2159" s="143" customFormat="1"/>
    <row r="2160" s="143" customFormat="1"/>
    <row r="2161" s="143" customFormat="1"/>
    <row r="2162" s="143" customFormat="1"/>
    <row r="2163" s="143" customFormat="1"/>
    <row r="2164" s="143" customFormat="1"/>
    <row r="2165" s="143" customFormat="1"/>
    <row r="2166" s="143" customFormat="1"/>
    <row r="2167" s="143" customFormat="1"/>
    <row r="2168" s="143" customFormat="1"/>
    <row r="2169" s="143" customFormat="1"/>
    <row r="2170" s="143" customFormat="1"/>
    <row r="2171" s="143" customFormat="1"/>
    <row r="2172" s="143" customFormat="1"/>
    <row r="2173" s="143" customFormat="1"/>
    <row r="2174" s="143" customFormat="1"/>
    <row r="2175" s="143" customFormat="1"/>
    <row r="2176" s="143" customFormat="1"/>
    <row r="2177" s="143" customFormat="1"/>
    <row r="2178" s="143" customFormat="1"/>
    <row r="2179" s="143" customFormat="1"/>
    <row r="2180" s="143" customFormat="1"/>
    <row r="2181" s="143" customFormat="1"/>
    <row r="2182" s="143" customFormat="1"/>
    <row r="2183" s="143" customFormat="1"/>
    <row r="2184" s="143" customFormat="1"/>
    <row r="2185" s="143" customFormat="1"/>
    <row r="2186" s="143" customFormat="1"/>
    <row r="2187" s="143" customFormat="1"/>
    <row r="2188" s="143" customFormat="1"/>
    <row r="2189" s="143" customFormat="1"/>
    <row r="2190" s="143" customFormat="1"/>
    <row r="2191" s="143" customFormat="1"/>
    <row r="2192" s="143" customFormat="1"/>
    <row r="2193" s="143" customFormat="1"/>
    <row r="2194" s="143" customFormat="1"/>
    <row r="2195" s="143" customFormat="1"/>
    <row r="2196" s="143" customFormat="1"/>
    <row r="2197" s="143" customFormat="1"/>
    <row r="2198" s="143" customFormat="1"/>
    <row r="2199" s="143" customFormat="1"/>
    <row r="2200" s="143" customFormat="1"/>
    <row r="2201" s="143" customFormat="1"/>
    <row r="2202" s="143" customFormat="1"/>
    <row r="2203" s="143" customFormat="1"/>
    <row r="2204" s="143" customFormat="1"/>
    <row r="2205" s="143" customFormat="1"/>
    <row r="2206" s="143" customFormat="1"/>
    <row r="2207" s="143" customFormat="1"/>
    <row r="2208" s="143" customFormat="1"/>
    <row r="2209" s="143" customFormat="1"/>
    <row r="2210" s="143" customFormat="1"/>
    <row r="2211" s="143" customFormat="1"/>
    <row r="2212" s="143" customFormat="1"/>
    <row r="2213" s="143" customFormat="1"/>
    <row r="2214" s="143" customFormat="1"/>
    <row r="2215" s="143" customFormat="1"/>
    <row r="2216" s="143" customFormat="1"/>
    <row r="2217" s="143" customFormat="1"/>
    <row r="2218" s="143" customFormat="1"/>
    <row r="2219" s="143" customFormat="1"/>
    <row r="2220" s="143" customFormat="1"/>
    <row r="2221" s="143" customFormat="1"/>
    <row r="2222" s="143" customFormat="1"/>
    <row r="2223" s="143" customFormat="1"/>
    <row r="2224" s="143" customFormat="1"/>
    <row r="2225" s="143" customFormat="1"/>
    <row r="2226" s="143" customFormat="1"/>
    <row r="2227" s="143" customFormat="1"/>
    <row r="2228" s="143" customFormat="1"/>
    <row r="2229" s="143" customFormat="1"/>
    <row r="2230" s="143" customFormat="1"/>
    <row r="2231" s="143" customFormat="1"/>
    <row r="2232" s="143" customFormat="1"/>
    <row r="2233" s="143" customFormat="1"/>
    <row r="2234" s="143" customFormat="1"/>
    <row r="2235" s="143" customFormat="1"/>
    <row r="2236" s="143" customFormat="1"/>
    <row r="2237" s="143" customFormat="1"/>
    <row r="2238" s="143" customFormat="1"/>
    <row r="2239" s="143" customFormat="1"/>
    <row r="2240" s="143" customFormat="1"/>
    <row r="2241" s="143" customFormat="1"/>
    <row r="2242" s="143" customFormat="1"/>
    <row r="2243" s="143" customFormat="1"/>
    <row r="2244" s="143" customFormat="1"/>
    <row r="2245" s="143" customFormat="1"/>
    <row r="2246" s="143" customFormat="1"/>
    <row r="2247" s="143" customFormat="1"/>
    <row r="2248" s="143" customFormat="1"/>
    <row r="2249" s="143" customFormat="1"/>
    <row r="2250" s="143" customFormat="1"/>
    <row r="2251" s="143" customFormat="1"/>
    <row r="2252" s="143" customFormat="1"/>
    <row r="2253" s="143" customFormat="1"/>
    <row r="2254" s="143" customFormat="1"/>
    <row r="2255" s="143" customFormat="1"/>
    <row r="2256" s="143" customFormat="1"/>
    <row r="2257" s="143" customFormat="1"/>
    <row r="2258" s="143" customFormat="1"/>
    <row r="2259" s="143" customFormat="1"/>
    <row r="2260" s="143" customFormat="1"/>
    <row r="2261" s="143" customFormat="1"/>
    <row r="2262" s="143" customFormat="1"/>
    <row r="2263" s="143" customFormat="1"/>
    <row r="2264" s="143" customFormat="1"/>
    <row r="2265" s="143" customFormat="1"/>
    <row r="2266" s="143" customFormat="1"/>
    <row r="2267" s="143" customFormat="1"/>
    <row r="2268" s="143" customFormat="1"/>
    <row r="2269" s="143" customFormat="1"/>
    <row r="2270" s="143" customFormat="1"/>
    <row r="2271" s="143" customFormat="1"/>
    <row r="2272" s="143" customFormat="1"/>
    <row r="2273" s="143" customFormat="1"/>
    <row r="2274" s="143" customFormat="1"/>
    <row r="2275" s="143" customFormat="1"/>
    <row r="2276" s="143" customFormat="1"/>
    <row r="2277" s="143" customFormat="1"/>
    <row r="2278" s="143" customFormat="1"/>
    <row r="2279" s="143" customFormat="1"/>
    <row r="2280" s="143" customFormat="1"/>
    <row r="2281" s="143" customFormat="1"/>
    <row r="2282" s="143" customFormat="1"/>
    <row r="2283" s="143" customFormat="1"/>
    <row r="2284" s="143" customFormat="1"/>
    <row r="2285" s="143" customFormat="1"/>
    <row r="2286" s="143" customFormat="1"/>
    <row r="2287" s="143" customFormat="1"/>
    <row r="2288" s="143" customFormat="1"/>
    <row r="2289" s="143" customFormat="1"/>
    <row r="2290" s="143" customFormat="1"/>
    <row r="2291" s="143" customFormat="1"/>
    <row r="2292" s="143" customFormat="1"/>
    <row r="2293" s="143" customFormat="1"/>
    <row r="2294" s="143" customFormat="1"/>
    <row r="2295" s="143" customFormat="1"/>
    <row r="2296" s="143" customFormat="1"/>
    <row r="2297" s="143" customFormat="1"/>
    <row r="2298" s="143" customFormat="1"/>
    <row r="2299" s="143" customFormat="1"/>
    <row r="2300" s="143" customFormat="1"/>
    <row r="2301" s="143" customFormat="1"/>
    <row r="2302" s="143" customFormat="1"/>
    <row r="2303" s="143" customFormat="1"/>
    <row r="2304" s="143" customFormat="1"/>
    <row r="2305" s="143" customFormat="1"/>
    <row r="2306" s="143" customFormat="1"/>
    <row r="2307" s="143" customFormat="1"/>
    <row r="2308" s="143" customFormat="1"/>
    <row r="2309" s="143" customFormat="1"/>
    <row r="2310" s="143" customFormat="1"/>
    <row r="2311" s="143" customFormat="1"/>
    <row r="2312" s="143" customFormat="1"/>
    <row r="2313" s="143" customFormat="1"/>
    <row r="2314" s="143" customFormat="1"/>
    <row r="2315" s="143" customFormat="1"/>
    <row r="2316" s="143" customFormat="1"/>
    <row r="2317" s="143" customFormat="1"/>
    <row r="2318" s="143" customFormat="1"/>
    <row r="2319" s="143" customFormat="1"/>
    <row r="2320" s="143" customFormat="1"/>
    <row r="2321" s="143" customFormat="1"/>
    <row r="2322" s="143" customFormat="1"/>
    <row r="2323" s="143" customFormat="1"/>
    <row r="2324" s="143" customFormat="1"/>
    <row r="2325" s="143" customFormat="1"/>
    <row r="2326" s="143" customFormat="1"/>
    <row r="2327" s="143" customFormat="1"/>
    <row r="2328" s="143" customFormat="1"/>
    <row r="2329" s="143" customFormat="1"/>
    <row r="2330" s="143" customFormat="1"/>
    <row r="2331" s="143" customFormat="1"/>
    <row r="2332" s="143" customFormat="1"/>
    <row r="2333" s="143" customFormat="1"/>
    <row r="2334" s="143" customFormat="1"/>
    <row r="2335" s="143" customFormat="1"/>
    <row r="2336" s="143" customFormat="1"/>
    <row r="2337" s="143" customFormat="1"/>
    <row r="2338" s="143" customFormat="1"/>
    <row r="2339" s="143" customFormat="1"/>
    <row r="2340" s="143" customFormat="1"/>
    <row r="2341" s="143" customFormat="1"/>
    <row r="2342" s="143" customFormat="1"/>
    <row r="2343" s="143" customFormat="1"/>
    <row r="2344" s="143" customFormat="1"/>
    <row r="2345" s="143" customFormat="1"/>
    <row r="2346" s="143" customFormat="1"/>
    <row r="2347" s="143" customFormat="1"/>
    <row r="2348" s="143" customFormat="1"/>
    <row r="2349" s="143" customFormat="1"/>
    <row r="2350" s="143" customFormat="1"/>
    <row r="2351" s="143" customFormat="1"/>
    <row r="2352" s="143" customFormat="1"/>
    <row r="2353" s="143" customFormat="1"/>
    <row r="2354" s="143" customFormat="1"/>
    <row r="2355" s="143" customFormat="1"/>
    <row r="2356" s="143" customFormat="1"/>
    <row r="2357" s="143" customFormat="1"/>
    <row r="2358" s="143" customFormat="1"/>
    <row r="2359" s="143" customFormat="1"/>
    <row r="2360" s="143" customFormat="1"/>
    <row r="2361" s="143" customFormat="1"/>
    <row r="2362" s="143" customFormat="1"/>
    <row r="2363" s="143" customFormat="1"/>
    <row r="2364" s="143" customFormat="1"/>
    <row r="2365" s="143" customFormat="1"/>
    <row r="2366" s="143" customFormat="1"/>
    <row r="2367" s="143" customFormat="1"/>
    <row r="2368" s="143" customFormat="1"/>
    <row r="2369" s="143" customFormat="1"/>
    <row r="2370" s="143" customFormat="1"/>
    <row r="2371" s="143" customFormat="1"/>
    <row r="2372" s="143" customFormat="1"/>
    <row r="2373" s="143" customFormat="1"/>
    <row r="2374" s="143" customFormat="1"/>
    <row r="2375" s="143" customFormat="1"/>
    <row r="2376" s="143" customFormat="1"/>
    <row r="2377" s="143" customFormat="1"/>
    <row r="2378" s="143" customFormat="1"/>
    <row r="2379" s="143" customFormat="1"/>
    <row r="2380" s="143" customFormat="1"/>
    <row r="2381" s="143" customFormat="1"/>
    <row r="2382" s="143" customFormat="1"/>
    <row r="2383" s="143" customFormat="1"/>
    <row r="2384" s="143" customFormat="1"/>
    <row r="2385" s="143" customFormat="1"/>
    <row r="2386" s="143" customFormat="1"/>
    <row r="2387" s="143" customFormat="1"/>
    <row r="2388" s="143" customFormat="1"/>
    <row r="2389" s="143" customFormat="1"/>
    <row r="2390" s="143" customFormat="1"/>
    <row r="2391" s="143" customFormat="1"/>
    <row r="2392" s="143" customFormat="1"/>
    <row r="2393" s="143" customFormat="1"/>
    <row r="2394" s="143" customFormat="1"/>
    <row r="2395" s="143" customFormat="1"/>
    <row r="2396" s="143" customFormat="1"/>
    <row r="2397" s="143" customFormat="1"/>
    <row r="2398" s="143" customFormat="1"/>
    <row r="2399" s="143" customFormat="1"/>
    <row r="2400" s="143" customFormat="1"/>
    <row r="2401" s="143" customFormat="1"/>
    <row r="2402" s="143" customFormat="1"/>
    <row r="2403" s="143" customFormat="1"/>
    <row r="2404" s="143" customFormat="1"/>
    <row r="2405" s="143" customFormat="1"/>
    <row r="2406" s="143" customFormat="1"/>
    <row r="2407" s="143" customFormat="1"/>
    <row r="2408" s="143" customFormat="1"/>
    <row r="2409" s="143" customFormat="1"/>
    <row r="2410" s="143" customFormat="1"/>
    <row r="2411" s="143" customFormat="1"/>
    <row r="2412" s="143" customFormat="1"/>
    <row r="2413" s="143" customFormat="1"/>
    <row r="2414" s="143" customFormat="1"/>
    <row r="2415" s="143" customFormat="1"/>
    <row r="2416" s="143" customFormat="1"/>
    <row r="2417" s="143" customFormat="1"/>
    <row r="2418" s="143" customFormat="1"/>
    <row r="2419" s="143" customFormat="1"/>
    <row r="2420" s="143" customFormat="1"/>
    <row r="2421" s="143" customFormat="1"/>
    <row r="2422" s="143" customFormat="1"/>
    <row r="2423" s="143" customFormat="1"/>
    <row r="2424" s="143" customFormat="1"/>
    <row r="2425" s="143" customFormat="1"/>
    <row r="2426" s="143" customFormat="1"/>
    <row r="2427" s="143" customFormat="1"/>
    <row r="2428" s="143" customFormat="1"/>
    <row r="2429" s="143" customFormat="1"/>
    <row r="2430" s="143" customFormat="1"/>
    <row r="2431" s="143" customFormat="1"/>
    <row r="2432" s="143" customFormat="1"/>
    <row r="2433" s="143" customFormat="1"/>
    <row r="2434" s="143" customFormat="1"/>
    <row r="2435" s="143" customFormat="1"/>
    <row r="2436" s="143" customFormat="1"/>
    <row r="2437" s="143" customFormat="1"/>
    <row r="2438" s="143" customFormat="1"/>
    <row r="2439" s="143" customFormat="1"/>
    <row r="2440" s="143" customFormat="1"/>
    <row r="2441" s="143" customFormat="1"/>
    <row r="2442" s="143" customFormat="1"/>
    <row r="2443" s="143" customFormat="1"/>
    <row r="2444" s="143" customFormat="1"/>
    <row r="2445" s="143" customFormat="1"/>
    <row r="2446" s="143" customFormat="1"/>
    <row r="2447" s="143" customFormat="1"/>
    <row r="2448" s="143" customFormat="1"/>
    <row r="2449" s="143" customFormat="1"/>
    <row r="2450" s="143" customFormat="1"/>
    <row r="2451" s="143" customFormat="1"/>
    <row r="2452" s="143" customFormat="1"/>
    <row r="2453" s="143" customFormat="1"/>
    <row r="2454" s="143" customFormat="1"/>
    <row r="2455" s="143" customFormat="1"/>
    <row r="2456" s="143" customFormat="1"/>
    <row r="2457" s="143" customFormat="1"/>
    <row r="2458" s="143" customFormat="1"/>
    <row r="2459" s="143" customFormat="1"/>
    <row r="2460" s="143" customFormat="1"/>
    <row r="2461" s="143" customFormat="1"/>
    <row r="2462" s="143" customFormat="1"/>
    <row r="2463" s="143" customFormat="1"/>
    <row r="2464" s="143" customFormat="1"/>
    <row r="2465" s="143" customFormat="1"/>
    <row r="2466" s="143" customFormat="1"/>
    <row r="2467" s="143" customFormat="1"/>
    <row r="2468" s="143" customFormat="1"/>
    <row r="2469" s="143" customFormat="1"/>
    <row r="2470" s="143" customFormat="1"/>
    <row r="2471" s="143" customFormat="1"/>
    <row r="2472" s="143" customFormat="1"/>
    <row r="2473" s="143" customFormat="1"/>
    <row r="2474" s="143" customFormat="1"/>
    <row r="2475" s="143" customFormat="1"/>
    <row r="2476" s="143" customFormat="1"/>
    <row r="2477" s="143" customFormat="1"/>
    <row r="2478" s="143" customFormat="1"/>
    <row r="2479" s="143" customFormat="1"/>
    <row r="2480" s="143" customFormat="1"/>
    <row r="2481" s="143" customFormat="1"/>
    <row r="2482" s="143" customFormat="1"/>
    <row r="2483" s="143" customFormat="1"/>
    <row r="2484" s="143" customFormat="1"/>
    <row r="2485" s="143" customFormat="1"/>
    <row r="2486" s="143" customFormat="1"/>
    <row r="2487" s="143" customFormat="1"/>
    <row r="2488" s="143" customFormat="1"/>
    <row r="2489" s="143" customFormat="1"/>
    <row r="2490" s="143" customFormat="1"/>
    <row r="2491" s="143" customFormat="1"/>
    <row r="2492" s="143" customFormat="1"/>
    <row r="2493" s="143" customFormat="1"/>
    <row r="2494" s="143" customFormat="1"/>
    <row r="2495" s="143" customFormat="1"/>
    <row r="2496" s="143" customFormat="1"/>
    <row r="2497" s="143" customFormat="1"/>
    <row r="2498" s="143" customFormat="1"/>
    <row r="2499" s="143" customFormat="1"/>
    <row r="2500" s="143" customFormat="1"/>
    <row r="2501" s="143" customFormat="1"/>
    <row r="2502" s="143" customFormat="1"/>
    <row r="2503" s="143" customFormat="1"/>
    <row r="2504" s="143" customFormat="1"/>
    <row r="2505" s="143" customFormat="1"/>
    <row r="2506" s="143" customFormat="1"/>
    <row r="2507" s="143" customFormat="1"/>
    <row r="2508" s="143" customFormat="1"/>
    <row r="2509" s="143" customFormat="1"/>
    <row r="2510" s="143" customFormat="1"/>
    <row r="2511" s="143" customFormat="1"/>
    <row r="2512" s="143" customFormat="1"/>
    <row r="2513" s="143" customFormat="1"/>
    <row r="2514" s="143" customFormat="1"/>
    <row r="2515" s="143" customFormat="1"/>
    <row r="2516" s="143" customFormat="1"/>
    <row r="2517" s="143" customFormat="1"/>
    <row r="2518" s="143" customFormat="1"/>
    <row r="2519" s="143" customFormat="1"/>
    <row r="2520" s="143" customFormat="1"/>
    <row r="2521" s="143" customFormat="1"/>
    <row r="2522" s="143" customFormat="1"/>
    <row r="2523" s="143" customFormat="1"/>
    <row r="2524" s="143" customFormat="1"/>
    <row r="2525" s="143" customFormat="1"/>
    <row r="2526" s="143" customFormat="1"/>
    <row r="2527" s="143" customFormat="1"/>
    <row r="2528" s="143" customFormat="1"/>
    <row r="2529" s="143" customFormat="1"/>
    <row r="2530" s="143" customFormat="1"/>
    <row r="2531" s="143" customFormat="1"/>
    <row r="2532" s="143" customFormat="1"/>
    <row r="2533" s="143" customFormat="1"/>
    <row r="2534" s="143" customFormat="1"/>
    <row r="2535" s="143" customFormat="1"/>
    <row r="2536" s="143" customFormat="1"/>
    <row r="2537" s="143" customFormat="1"/>
    <row r="2538" s="143" customFormat="1"/>
    <row r="2539" s="143" customFormat="1"/>
    <row r="2540" s="143" customFormat="1"/>
    <row r="2541" s="143" customFormat="1"/>
    <row r="2542" s="143" customFormat="1"/>
    <row r="2543" s="143" customFormat="1"/>
    <row r="2544" s="143" customFormat="1"/>
    <row r="2545" s="143" customFormat="1"/>
    <row r="2546" s="143" customFormat="1"/>
    <row r="2547" s="143" customFormat="1"/>
    <row r="2548" s="143" customFormat="1"/>
    <row r="2549" s="143" customFormat="1"/>
    <row r="2550" s="143" customFormat="1"/>
    <row r="2551" s="143" customFormat="1"/>
    <row r="2552" s="143" customFormat="1"/>
    <row r="2553" s="143" customFormat="1"/>
    <row r="2554" s="143" customFormat="1"/>
    <row r="2555" s="143" customFormat="1"/>
    <row r="2556" s="143" customFormat="1"/>
    <row r="2557" s="143" customFormat="1"/>
    <row r="2558" s="143" customFormat="1"/>
    <row r="2559" s="143" customFormat="1"/>
    <row r="2560" s="143" customFormat="1"/>
    <row r="2561" s="143" customFormat="1"/>
    <row r="2562" s="143" customFormat="1"/>
    <row r="2563" s="143" customFormat="1"/>
    <row r="2564" s="143" customFormat="1"/>
    <row r="2565" s="143" customFormat="1"/>
    <row r="2566" s="143" customFormat="1"/>
    <row r="2567" s="143" customFormat="1"/>
    <row r="2568" s="143" customFormat="1"/>
    <row r="2569" s="143" customFormat="1"/>
    <row r="2570" s="143" customFormat="1"/>
    <row r="2571" s="143" customFormat="1"/>
    <row r="2572" s="143" customFormat="1"/>
    <row r="2573" s="143" customFormat="1"/>
    <row r="2574" s="143" customFormat="1"/>
    <row r="2575" s="143" customFormat="1"/>
    <row r="2576" s="143" customFormat="1"/>
    <row r="2577" s="143" customFormat="1"/>
    <row r="2578" s="143" customFormat="1"/>
    <row r="2579" s="143" customFormat="1"/>
    <row r="2580" s="143" customFormat="1"/>
    <row r="2581" s="143" customFormat="1"/>
    <row r="2582" s="143" customFormat="1"/>
    <row r="2583" s="143" customFormat="1"/>
    <row r="2584" s="143" customFormat="1"/>
    <row r="2585" s="143" customFormat="1"/>
    <row r="2586" s="143" customFormat="1"/>
    <row r="2587" s="143" customFormat="1"/>
    <row r="2588" s="143" customFormat="1"/>
    <row r="2589" s="143" customFormat="1"/>
    <row r="2590" s="143" customFormat="1"/>
    <row r="2591" s="143" customFormat="1"/>
    <row r="2592" s="143" customFormat="1"/>
    <row r="2593" s="143" customFormat="1"/>
    <row r="2594" s="143" customFormat="1"/>
    <row r="2595" s="143" customFormat="1"/>
    <row r="2596" s="143" customFormat="1"/>
    <row r="2597" s="143" customFormat="1"/>
    <row r="2598" s="143" customFormat="1"/>
    <row r="2599" s="143" customFormat="1"/>
    <row r="2600" s="143" customFormat="1"/>
    <row r="2601" s="143" customFormat="1"/>
    <row r="2602" s="143" customFormat="1"/>
    <row r="2603" s="143" customFormat="1"/>
    <row r="2604" s="143" customFormat="1"/>
    <row r="2605" s="143" customFormat="1"/>
    <row r="2606" s="143" customFormat="1"/>
    <row r="2607" s="143" customFormat="1"/>
    <row r="2608" s="143" customFormat="1"/>
    <row r="2609" s="143" customFormat="1"/>
    <row r="2610" s="143" customFormat="1"/>
    <row r="2611" s="143" customFormat="1"/>
    <row r="2612" s="143" customFormat="1"/>
    <row r="2613" s="143" customFormat="1"/>
    <row r="2614" s="143" customFormat="1"/>
    <row r="2615" s="143" customFormat="1"/>
    <row r="2616" s="143" customFormat="1"/>
    <row r="2617" s="143" customFormat="1"/>
    <row r="2618" s="143" customFormat="1"/>
    <row r="2619" s="143" customFormat="1"/>
    <row r="2620" s="143" customFormat="1"/>
    <row r="2621" s="143" customFormat="1"/>
    <row r="2622" s="143" customFormat="1"/>
    <row r="2623" s="143" customFormat="1"/>
    <row r="2624" s="143" customFormat="1"/>
    <row r="2625" s="143" customFormat="1"/>
    <row r="2626" s="143" customFormat="1"/>
    <row r="2627" s="143" customFormat="1"/>
    <row r="2628" s="143" customFormat="1"/>
    <row r="2629" s="143" customFormat="1"/>
    <row r="2630" s="143" customFormat="1"/>
    <row r="2631" s="143" customFormat="1"/>
    <row r="2632" s="143" customFormat="1"/>
    <row r="2633" s="143" customFormat="1"/>
    <row r="2634" s="143" customFormat="1"/>
    <row r="2635" s="143" customFormat="1"/>
    <row r="2636" s="143" customFormat="1"/>
    <row r="2637" s="143" customFormat="1"/>
    <row r="2638" s="143" customFormat="1"/>
    <row r="2639" s="143" customFormat="1"/>
    <row r="2640" s="143" customFormat="1"/>
    <row r="2641" s="143" customFormat="1"/>
    <row r="2642" s="143" customFormat="1"/>
    <row r="2643" s="143" customFormat="1"/>
    <row r="2644" s="143" customFormat="1"/>
    <row r="2645" s="143" customFormat="1"/>
    <row r="2646" s="143" customFormat="1"/>
    <row r="2647" s="143" customFormat="1"/>
    <row r="2648" s="143" customFormat="1"/>
    <row r="2649" s="143" customFormat="1"/>
    <row r="2650" s="143" customFormat="1"/>
    <row r="2651" s="143" customFormat="1"/>
    <row r="2652" s="143" customFormat="1"/>
    <row r="2653" s="143" customFormat="1"/>
    <row r="2654" s="143" customFormat="1"/>
    <row r="2655" s="143" customFormat="1"/>
    <row r="2656" s="143" customFormat="1"/>
    <row r="2657" s="143" customFormat="1"/>
    <row r="2658" s="143" customFormat="1"/>
    <row r="2659" s="143" customFormat="1"/>
    <row r="2660" s="143" customFormat="1"/>
    <row r="2661" s="143" customFormat="1"/>
    <row r="2662" s="143" customFormat="1"/>
    <row r="2663" s="143" customFormat="1"/>
    <row r="2664" s="143" customFormat="1"/>
    <row r="2665" s="143" customFormat="1"/>
    <row r="2666" s="143" customFormat="1"/>
    <row r="2667" s="143" customFormat="1"/>
    <row r="2668" s="143" customFormat="1"/>
    <row r="2669" s="143" customFormat="1"/>
    <row r="2670" s="143" customFormat="1"/>
    <row r="2671" s="143" customFormat="1"/>
    <row r="2672" s="143" customFormat="1"/>
    <row r="2673" s="143" customFormat="1"/>
    <row r="2674" s="143" customFormat="1"/>
    <row r="2675" s="143" customFormat="1"/>
    <row r="2676" s="143" customFormat="1"/>
    <row r="2677" s="143" customFormat="1"/>
    <row r="2678" s="143" customFormat="1"/>
    <row r="2679" s="143" customFormat="1"/>
    <row r="2680" s="143" customFormat="1"/>
    <row r="2681" s="143" customFormat="1"/>
    <row r="2682" s="143" customFormat="1"/>
    <row r="2683" s="143" customFormat="1"/>
    <row r="2684" s="143" customFormat="1"/>
    <row r="2685" s="143" customFormat="1"/>
    <row r="2686" s="143" customFormat="1"/>
    <row r="2687" s="143" customFormat="1"/>
    <row r="2688" s="143" customFormat="1"/>
    <row r="2689" s="143" customFormat="1"/>
    <row r="2690" s="143" customFormat="1"/>
    <row r="2691" s="143" customFormat="1"/>
    <row r="2692" s="143" customFormat="1"/>
    <row r="2693" s="143" customFormat="1"/>
    <row r="2694" s="143" customFormat="1"/>
    <row r="2695" s="143" customFormat="1"/>
    <row r="2696" s="143" customFormat="1"/>
    <row r="2697" s="143" customFormat="1"/>
    <row r="2698" s="143" customFormat="1"/>
    <row r="2699" s="143" customFormat="1"/>
    <row r="2700" s="143" customFormat="1"/>
    <row r="2701" s="143" customFormat="1"/>
    <row r="2702" s="143" customFormat="1"/>
    <row r="2703" s="143" customFormat="1"/>
    <row r="2704" s="143" customFormat="1"/>
    <row r="2705" s="143" customFormat="1"/>
    <row r="2706" s="143" customFormat="1"/>
    <row r="2707" s="143" customFormat="1"/>
    <row r="2708" s="143" customFormat="1"/>
    <row r="2709" s="143" customFormat="1"/>
    <row r="2710" s="143" customFormat="1"/>
    <row r="2711" s="143" customFormat="1"/>
    <row r="2712" s="143" customFormat="1"/>
    <row r="2713" s="143" customFormat="1"/>
    <row r="2714" s="143" customFormat="1"/>
    <row r="2715" s="143" customFormat="1"/>
    <row r="2716" s="143" customFormat="1"/>
    <row r="2717" s="143" customFormat="1"/>
    <row r="2718" s="143" customFormat="1"/>
    <row r="2719" s="143" customFormat="1"/>
    <row r="2720" s="143" customFormat="1"/>
    <row r="2721" s="143" customFormat="1"/>
    <row r="2722" s="143" customFormat="1"/>
    <row r="2723" s="143" customFormat="1"/>
    <row r="2724" s="143" customFormat="1"/>
    <row r="2725" s="143" customFormat="1"/>
    <row r="2726" s="143" customFormat="1"/>
    <row r="2727" s="143" customFormat="1"/>
    <row r="2728" s="143" customFormat="1"/>
    <row r="2729" s="143" customFormat="1"/>
    <row r="2730" s="143" customFormat="1"/>
    <row r="2731" s="143" customFormat="1"/>
    <row r="2732" s="143" customFormat="1"/>
    <row r="2733" s="143" customFormat="1"/>
    <row r="2734" s="143" customFormat="1"/>
    <row r="2735" s="143" customFormat="1"/>
    <row r="2736" s="143" customFormat="1"/>
    <row r="2737" s="143" customFormat="1"/>
    <row r="2738" s="143" customFormat="1"/>
    <row r="2739" s="143" customFormat="1"/>
    <row r="2740" s="143" customFormat="1"/>
    <row r="2741" s="143" customFormat="1"/>
    <row r="2742" s="143" customFormat="1"/>
    <row r="2743" s="143" customFormat="1"/>
    <row r="2744" s="143" customFormat="1"/>
    <row r="2745" s="143" customFormat="1"/>
    <row r="2746" s="143" customFormat="1"/>
    <row r="2747" s="143" customFormat="1"/>
    <row r="2748" s="143" customFormat="1"/>
    <row r="2749" s="143" customFormat="1"/>
    <row r="2750" s="143" customFormat="1"/>
    <row r="2751" s="143" customFormat="1"/>
    <row r="2752" s="143" customFormat="1"/>
    <row r="2753" s="143" customFormat="1"/>
    <row r="2754" s="143" customFormat="1"/>
    <row r="2755" s="143" customFormat="1"/>
    <row r="2756" s="143" customFormat="1"/>
    <row r="2757" s="143" customFormat="1"/>
    <row r="2758" s="143" customFormat="1"/>
    <row r="2759" s="143" customFormat="1"/>
    <row r="2760" s="143" customFormat="1"/>
    <row r="2761" s="143" customFormat="1"/>
    <row r="2762" s="143" customFormat="1"/>
    <row r="2763" s="143" customFormat="1"/>
    <row r="2764" s="143" customFormat="1"/>
    <row r="2765" s="143" customFormat="1"/>
    <row r="2766" s="143" customFormat="1"/>
    <row r="2767" s="143" customFormat="1"/>
    <row r="2768" s="143" customFormat="1"/>
    <row r="2769" s="143" customFormat="1"/>
    <row r="2770" s="143" customFormat="1"/>
    <row r="2771" s="143" customFormat="1"/>
    <row r="2772" s="143" customFormat="1"/>
    <row r="2773" s="143" customFormat="1"/>
    <row r="2774" s="143" customFormat="1"/>
    <row r="2775" s="143" customFormat="1"/>
    <row r="2776" s="143" customFormat="1"/>
    <row r="2777" s="143" customFormat="1"/>
    <row r="2778" s="143" customFormat="1"/>
    <row r="2779" s="143" customFormat="1"/>
    <row r="2780" s="143" customFormat="1"/>
    <row r="2781" s="143" customFormat="1"/>
    <row r="2782" s="143" customFormat="1"/>
    <row r="2783" s="143" customFormat="1"/>
    <row r="2784" s="143" customFormat="1"/>
    <row r="2785" s="143" customFormat="1"/>
    <row r="2786" s="143" customFormat="1"/>
    <row r="2787" s="143" customFormat="1"/>
    <row r="2788" s="143" customFormat="1"/>
    <row r="2789" s="143" customFormat="1"/>
    <row r="2790" s="143" customFormat="1"/>
    <row r="2791" s="143" customFormat="1"/>
    <row r="2792" s="143" customFormat="1"/>
    <row r="2793" s="143" customFormat="1"/>
    <row r="2794" s="143" customFormat="1"/>
    <row r="2795" s="143" customFormat="1"/>
    <row r="2796" s="143" customFormat="1"/>
    <row r="2797" s="143" customFormat="1"/>
    <row r="2798" s="143" customFormat="1"/>
    <row r="2799" s="143" customFormat="1"/>
    <row r="2800" s="143" customFormat="1"/>
    <row r="2801" s="143" customFormat="1"/>
    <row r="2802" s="143" customFormat="1"/>
    <row r="2803" s="143" customFormat="1"/>
    <row r="2804" s="143" customFormat="1"/>
    <row r="2805" s="143" customFormat="1"/>
    <row r="2806" s="143" customFormat="1"/>
    <row r="2807" s="143" customFormat="1"/>
    <row r="2808" s="143" customFormat="1"/>
    <row r="2809" s="143" customFormat="1"/>
    <row r="2810" s="143" customFormat="1"/>
    <row r="2811" s="143" customFormat="1"/>
    <row r="2812" s="143" customFormat="1"/>
    <row r="2813" s="143" customFormat="1"/>
    <row r="2814" s="143" customFormat="1"/>
    <row r="2815" s="143" customFormat="1"/>
    <row r="2816" s="143" customFormat="1"/>
    <row r="2817" s="143" customFormat="1"/>
    <row r="2818" s="143" customFormat="1"/>
    <row r="2819" s="143" customFormat="1"/>
    <row r="2820" s="143" customFormat="1"/>
    <row r="2821" s="143" customFormat="1"/>
    <row r="2822" s="143" customFormat="1"/>
    <row r="2823" s="143" customFormat="1"/>
    <row r="2824" s="143" customFormat="1"/>
    <row r="2825" s="143" customFormat="1"/>
    <row r="2826" s="143" customFormat="1"/>
    <row r="2827" s="143" customFormat="1"/>
    <row r="2828" s="143" customFormat="1"/>
    <row r="2829" s="143" customFormat="1"/>
    <row r="2830" s="143" customFormat="1"/>
    <row r="2831" s="143" customFormat="1"/>
    <row r="2832" s="143" customFormat="1"/>
    <row r="2833" s="143" customFormat="1"/>
    <row r="2834" s="143" customFormat="1"/>
    <row r="2835" s="143" customFormat="1"/>
    <row r="2836" s="143" customFormat="1"/>
    <row r="2837" s="143" customFormat="1"/>
    <row r="2838" s="143" customFormat="1"/>
    <row r="2839" s="143" customFormat="1"/>
    <row r="2840" s="143" customFormat="1"/>
    <row r="2841" s="143" customFormat="1"/>
    <row r="2842" s="143" customFormat="1"/>
    <row r="2843" s="143" customFormat="1"/>
    <row r="2844" s="143" customFormat="1"/>
    <row r="2845" s="143" customFormat="1"/>
    <row r="2846" s="143" customFormat="1"/>
    <row r="2847" s="143" customFormat="1"/>
    <row r="2848" s="143" customFormat="1"/>
    <row r="2849" s="143" customFormat="1"/>
    <row r="2850" s="143" customFormat="1"/>
    <row r="2851" s="143" customFormat="1"/>
    <row r="2852" s="143" customFormat="1"/>
    <row r="2853" s="143" customFormat="1"/>
    <row r="2854" s="143" customFormat="1"/>
    <row r="2855" s="143" customFormat="1"/>
    <row r="2856" s="143" customFormat="1"/>
    <row r="2857" s="143" customFormat="1"/>
    <row r="2858" s="143" customFormat="1"/>
    <row r="2859" s="143" customFormat="1"/>
    <row r="2860" s="143" customFormat="1"/>
    <row r="2861" s="143" customFormat="1"/>
    <row r="2862" s="143" customFormat="1"/>
    <row r="2863" s="143" customFormat="1"/>
    <row r="2864" s="143" customFormat="1"/>
    <row r="2865" s="143" customFormat="1"/>
    <row r="2866" s="143" customFormat="1"/>
    <row r="2867" s="143" customFormat="1"/>
    <row r="2868" s="143" customFormat="1"/>
    <row r="2869" s="143" customFormat="1"/>
    <row r="2870" s="143" customFormat="1"/>
    <row r="2871" s="143" customFormat="1"/>
    <row r="2872" s="143" customFormat="1"/>
    <row r="2873" s="143" customFormat="1"/>
    <row r="2874" s="143" customFormat="1"/>
    <row r="2875" s="143" customFormat="1"/>
    <row r="2876" s="143" customFormat="1"/>
    <row r="2877" s="143" customFormat="1"/>
    <row r="2878" s="143" customFormat="1"/>
    <row r="2879" s="143" customFormat="1"/>
    <row r="2880" s="143" customFormat="1"/>
    <row r="2881" s="143" customFormat="1"/>
    <row r="2882" s="143" customFormat="1"/>
    <row r="2883" s="143" customFormat="1"/>
    <row r="2884" s="143" customFormat="1"/>
    <row r="2885" s="143" customFormat="1"/>
    <row r="2886" s="143" customFormat="1"/>
    <row r="2887" s="143" customFormat="1"/>
    <row r="2888" s="143" customFormat="1"/>
    <row r="2889" s="143" customFormat="1"/>
    <row r="2890" s="143" customFormat="1"/>
    <row r="2891" s="143" customFormat="1"/>
    <row r="2892" s="143" customFormat="1"/>
    <row r="2893" s="143" customFormat="1"/>
    <row r="2894" s="143" customFormat="1"/>
    <row r="2895" s="143" customFormat="1"/>
    <row r="2896" s="143" customFormat="1"/>
    <row r="2897" s="143" customFormat="1"/>
    <row r="2898" s="143" customFormat="1"/>
    <row r="2899" s="143" customFormat="1"/>
    <row r="2900" s="143" customFormat="1"/>
    <row r="2901" s="143" customFormat="1"/>
    <row r="2902" s="143" customFormat="1"/>
    <row r="2903" s="143" customFormat="1"/>
    <row r="2904" s="143" customFormat="1"/>
    <row r="2905" s="143" customFormat="1"/>
    <row r="2906" s="143" customFormat="1"/>
    <row r="2907" s="143" customFormat="1"/>
    <row r="2908" s="143" customFormat="1"/>
    <row r="2909" s="143" customFormat="1"/>
    <row r="2910" s="143" customFormat="1"/>
    <row r="2911" s="143" customFormat="1"/>
    <row r="2912" s="143" customFormat="1"/>
    <row r="2913" s="143" customFormat="1"/>
    <row r="2914" s="143" customFormat="1"/>
    <row r="2915" s="143" customFormat="1"/>
    <row r="2916" s="143" customFormat="1"/>
    <row r="2917" s="143" customFormat="1"/>
    <row r="2918" s="143" customFormat="1"/>
    <row r="2919" s="143" customFormat="1"/>
    <row r="2920" s="143" customFormat="1"/>
    <row r="2921" s="143" customFormat="1"/>
    <row r="2922" s="143" customFormat="1"/>
    <row r="2923" s="143" customFormat="1"/>
    <row r="2924" s="143" customFormat="1"/>
    <row r="2925" s="143" customFormat="1"/>
    <row r="2926" s="143" customFormat="1"/>
    <row r="2927" s="143" customFormat="1"/>
    <row r="2928" s="143" customFormat="1"/>
    <row r="2929" s="143" customFormat="1"/>
    <row r="2930" s="143" customFormat="1"/>
    <row r="2931" s="143" customFormat="1"/>
    <row r="2932" s="143" customFormat="1"/>
    <row r="2933" s="143" customFormat="1"/>
    <row r="2934" s="143" customFormat="1"/>
    <row r="2935" s="143" customFormat="1"/>
    <row r="2936" s="143" customFormat="1"/>
    <row r="2937" s="143" customFormat="1"/>
    <row r="2938" s="143" customFormat="1"/>
    <row r="2939" s="143" customFormat="1"/>
    <row r="2940" s="143" customFormat="1"/>
    <row r="2941" s="143" customFormat="1"/>
    <row r="2942" s="143" customFormat="1"/>
    <row r="2943" s="143" customFormat="1"/>
    <row r="2944" s="143" customFormat="1"/>
    <row r="2945" s="143" customFormat="1"/>
    <row r="2946" s="143" customFormat="1"/>
    <row r="2947" s="143" customFormat="1"/>
    <row r="2948" s="143" customFormat="1"/>
    <row r="2949" s="143" customFormat="1"/>
    <row r="2950" s="143" customFormat="1"/>
    <row r="2951" s="143" customFormat="1"/>
    <row r="2952" s="143" customFormat="1"/>
    <row r="2953" s="143" customFormat="1"/>
    <row r="2954" s="143" customFormat="1"/>
    <row r="2955" s="143" customFormat="1"/>
    <row r="2956" s="143" customFormat="1"/>
    <row r="2957" s="143" customFormat="1"/>
    <row r="2958" s="143" customFormat="1"/>
    <row r="2959" s="143" customFormat="1"/>
    <row r="2960" s="143" customFormat="1"/>
    <row r="2961" s="143" customFormat="1"/>
    <row r="2962" s="143" customFormat="1"/>
    <row r="2963" s="143" customFormat="1"/>
    <row r="2964" s="143" customFormat="1"/>
    <row r="2965" s="143" customFormat="1"/>
    <row r="2966" s="143" customFormat="1"/>
    <row r="2967" s="143" customFormat="1"/>
    <row r="2968" s="143" customFormat="1"/>
    <row r="2969" s="143" customFormat="1"/>
    <row r="2970" s="143" customFormat="1"/>
    <row r="2971" s="143" customFormat="1"/>
    <row r="2972" s="143" customFormat="1"/>
    <row r="2973" s="143" customFormat="1"/>
    <row r="2974" s="143" customFormat="1"/>
    <row r="2975" s="143" customFormat="1"/>
    <row r="2976" s="143" customFormat="1"/>
    <row r="2977" s="143" customFormat="1"/>
    <row r="2978" s="143" customFormat="1"/>
    <row r="2979" s="143" customFormat="1"/>
    <row r="2980" s="143"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4" customWidth="1"/>
    <col min="6" max="71" width="9" style="124"/>
  </cols>
  <sheetData>
    <row r="1" spans="1:71" s="150" customFormat="1" ht="30" customHeight="1">
      <c r="A1" s="1366" t="s">
        <v>239</v>
      </c>
      <c r="B1" s="1366"/>
      <c r="C1" s="1366"/>
      <c r="D1" s="1366"/>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row>
    <row r="2" spans="1:71" s="150" customFormat="1" ht="26.25" customHeight="1">
      <c r="A2" s="1367"/>
      <c r="B2" s="1367"/>
      <c r="C2" s="1367"/>
      <c r="D2" s="1367"/>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1:71" s="150" customFormat="1" ht="18" customHeight="1">
      <c r="A3" s="224" t="s">
        <v>513</v>
      </c>
      <c r="B3" s="224" t="s">
        <v>514</v>
      </c>
      <c r="C3" s="224" t="s">
        <v>515</v>
      </c>
      <c r="D3" s="151" t="s">
        <v>516</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row>
    <row r="4" spans="1:71" s="156" customFormat="1" ht="18" customHeight="1">
      <c r="A4" s="152" t="s">
        <v>517</v>
      </c>
      <c r="B4" s="153" t="s">
        <v>518</v>
      </c>
      <c r="C4" s="153" t="s">
        <v>273</v>
      </c>
      <c r="D4" s="154" t="s">
        <v>519</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18" customHeight="1">
      <c r="A5" s="152" t="s">
        <v>520</v>
      </c>
      <c r="B5" s="153" t="s">
        <v>521</v>
      </c>
      <c r="C5" s="153" t="s">
        <v>273</v>
      </c>
      <c r="D5" s="154" t="s">
        <v>522</v>
      </c>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18" customHeight="1">
      <c r="A6" s="152" t="s">
        <v>520</v>
      </c>
      <c r="B6" s="153" t="s">
        <v>521</v>
      </c>
      <c r="C6" s="153" t="s">
        <v>523</v>
      </c>
      <c r="D6" s="154" t="s">
        <v>524</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18" customHeight="1">
      <c r="A7" s="152" t="s">
        <v>525</v>
      </c>
      <c r="B7" s="153" t="s">
        <v>526</v>
      </c>
      <c r="C7" s="153" t="s">
        <v>273</v>
      </c>
      <c r="D7" s="154" t="s">
        <v>762</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18" customHeight="1">
      <c r="A8" s="330" t="s">
        <v>525</v>
      </c>
      <c r="B8" s="200" t="s">
        <v>521</v>
      </c>
      <c r="C8" s="200" t="s">
        <v>273</v>
      </c>
      <c r="D8" s="331" t="s">
        <v>761</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18" customHeight="1">
      <c r="A9" s="152" t="s">
        <v>527</v>
      </c>
      <c r="B9" s="153" t="s">
        <v>528</v>
      </c>
      <c r="C9" s="153" t="s">
        <v>273</v>
      </c>
      <c r="D9" s="154" t="s">
        <v>529</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18" customHeight="1">
      <c r="A10" s="152" t="s">
        <v>520</v>
      </c>
      <c r="B10" s="153" t="s">
        <v>521</v>
      </c>
      <c r="C10" s="153" t="s">
        <v>523</v>
      </c>
      <c r="D10" s="154" t="s">
        <v>530</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18" customHeight="1">
      <c r="A11" s="152" t="s">
        <v>531</v>
      </c>
      <c r="B11" s="153" t="s">
        <v>532</v>
      </c>
      <c r="C11" s="153" t="s">
        <v>533</v>
      </c>
      <c r="D11" s="154" t="s">
        <v>534</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18" customHeight="1">
      <c r="A12" s="152" t="s">
        <v>535</v>
      </c>
      <c r="B12" s="153" t="s">
        <v>536</v>
      </c>
      <c r="C12" s="153" t="s">
        <v>523</v>
      </c>
      <c r="D12" s="154" t="s">
        <v>537</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18" customHeight="1">
      <c r="A13" s="152" t="s">
        <v>538</v>
      </c>
      <c r="B13" s="153" t="s">
        <v>539</v>
      </c>
      <c r="C13" s="153" t="s">
        <v>523</v>
      </c>
      <c r="D13" s="154" t="s">
        <v>540</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18" customHeight="1">
      <c r="A14" s="152" t="s">
        <v>541</v>
      </c>
      <c r="B14" s="153" t="s">
        <v>539</v>
      </c>
      <c r="C14" s="153" t="s">
        <v>523</v>
      </c>
      <c r="D14" s="154" t="s">
        <v>542</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s="156" customFormat="1" ht="18" customHeight="1">
      <c r="A15" s="152" t="s">
        <v>538</v>
      </c>
      <c r="B15" s="153" t="s">
        <v>539</v>
      </c>
      <c r="C15" s="153" t="s">
        <v>273</v>
      </c>
      <c r="D15" s="157" t="s">
        <v>543</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row>
    <row r="16" spans="1:71" s="156" customFormat="1" ht="18" customHeight="1">
      <c r="A16" s="152" t="s">
        <v>538</v>
      </c>
      <c r="B16" s="153" t="s">
        <v>539</v>
      </c>
      <c r="C16" s="153" t="s">
        <v>273</v>
      </c>
      <c r="D16" s="157" t="s">
        <v>544</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row>
    <row r="17" spans="1:71" s="156" customFormat="1" ht="18" customHeight="1">
      <c r="A17" s="152" t="s">
        <v>545</v>
      </c>
      <c r="B17" s="153" t="s">
        <v>532</v>
      </c>
      <c r="C17" s="153" t="s">
        <v>273</v>
      </c>
      <c r="D17" s="157" t="s">
        <v>546</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s="156" customFormat="1" ht="18" customHeight="1">
      <c r="A18" s="152" t="s">
        <v>547</v>
      </c>
      <c r="B18" s="153" t="s">
        <v>548</v>
      </c>
      <c r="C18" s="153" t="s">
        <v>273</v>
      </c>
      <c r="D18" s="157" t="s">
        <v>549</v>
      </c>
      <c r="E18" s="158"/>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s="156" customFormat="1" ht="18" customHeight="1">
      <c r="A19" s="152" t="s">
        <v>527</v>
      </c>
      <c r="B19" s="153" t="s">
        <v>528</v>
      </c>
      <c r="C19" s="153" t="s">
        <v>523</v>
      </c>
      <c r="D19" s="157" t="s">
        <v>550</v>
      </c>
      <c r="E19" s="158"/>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row>
    <row r="20" spans="1:71" s="156" customFormat="1" ht="18" customHeight="1">
      <c r="A20" s="152" t="s">
        <v>535</v>
      </c>
      <c r="B20" s="153" t="s">
        <v>536</v>
      </c>
      <c r="C20" s="153" t="s">
        <v>273</v>
      </c>
      <c r="D20" s="154" t="s">
        <v>551</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row>
    <row r="21" spans="1:71" s="156" customFormat="1" ht="18" customHeight="1">
      <c r="A21" s="152" t="s">
        <v>552</v>
      </c>
      <c r="B21" s="153" t="s">
        <v>548</v>
      </c>
      <c r="C21" s="153" t="s">
        <v>273</v>
      </c>
      <c r="D21" s="154" t="s">
        <v>553</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row>
    <row r="22" spans="1:71" s="156" customFormat="1" ht="20.25" customHeight="1">
      <c r="A22" s="152" t="s">
        <v>554</v>
      </c>
      <c r="B22" s="153" t="s">
        <v>548</v>
      </c>
      <c r="C22" s="153" t="s">
        <v>523</v>
      </c>
      <c r="D22" s="154" t="s">
        <v>555</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row>
    <row r="23" spans="1:71" s="124" customFormat="1" ht="18.75">
      <c r="A23" s="152" t="s">
        <v>535</v>
      </c>
      <c r="B23" s="153" t="s">
        <v>556</v>
      </c>
      <c r="C23" s="153" t="s">
        <v>523</v>
      </c>
      <c r="D23" s="154" t="s">
        <v>557</v>
      </c>
      <c r="E23" s="160"/>
    </row>
    <row r="24" spans="1:71" s="124" customFormat="1">
      <c r="A24" s="159" t="s">
        <v>558</v>
      </c>
      <c r="B24" s="156"/>
      <c r="C24" s="156"/>
      <c r="D24" s="156"/>
    </row>
    <row r="25" spans="1:71" s="124" customFormat="1"/>
    <row r="26" spans="1:71" s="124" customFormat="1"/>
    <row r="27" spans="1:71" s="124" customFormat="1"/>
    <row r="28" spans="1:71" s="124" customFormat="1"/>
    <row r="29" spans="1:71" s="124" customFormat="1"/>
    <row r="30" spans="1:71" s="124" customFormat="1"/>
    <row r="31" spans="1:71" s="124" customFormat="1"/>
    <row r="32" spans="1:71"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row r="1844" s="124" customFormat="1"/>
    <row r="1845" s="124" customFormat="1"/>
    <row r="1846" s="124" customFormat="1"/>
    <row r="1847" s="124" customFormat="1"/>
    <row r="1848" s="124" customFormat="1"/>
    <row r="1849" s="124" customFormat="1"/>
    <row r="1850" s="124" customFormat="1"/>
    <row r="1851" s="124" customFormat="1"/>
    <row r="1852" s="124" customFormat="1"/>
    <row r="1853" s="124" customFormat="1"/>
    <row r="1854" s="124" customFormat="1"/>
    <row r="1855" s="124" customFormat="1"/>
    <row r="1856" s="124" customFormat="1"/>
    <row r="1857" s="124" customFormat="1"/>
    <row r="1858" s="124" customFormat="1"/>
    <row r="1859" s="124" customFormat="1"/>
    <row r="1860" s="124" customFormat="1"/>
    <row r="1861" s="124" customFormat="1"/>
    <row r="1862" s="124" customFormat="1"/>
    <row r="1863" s="124" customFormat="1"/>
    <row r="1864" s="124" customFormat="1"/>
    <row r="1865" s="124" customFormat="1"/>
    <row r="1866" s="124" customFormat="1"/>
    <row r="1867" s="124" customFormat="1"/>
    <row r="1868" s="124" customFormat="1"/>
    <row r="1869" s="124" customFormat="1"/>
    <row r="1870" s="124" customFormat="1"/>
    <row r="1871" s="124" customFormat="1"/>
    <row r="1872" s="124" customFormat="1"/>
    <row r="1873" s="124" customFormat="1"/>
    <row r="1874" s="124" customFormat="1"/>
    <row r="1875" s="124" customFormat="1"/>
    <row r="1876" s="124" customFormat="1"/>
    <row r="1877" s="124" customFormat="1"/>
    <row r="1878" s="124" customFormat="1"/>
    <row r="1879" s="124" customFormat="1"/>
    <row r="1880" s="124" customFormat="1"/>
    <row r="1881" s="124" customFormat="1"/>
    <row r="1882" s="124" customFormat="1"/>
    <row r="1883" s="124" customFormat="1"/>
    <row r="1884" s="124" customFormat="1"/>
    <row r="1885" s="124" customFormat="1"/>
    <row r="1886" s="124" customFormat="1"/>
    <row r="1887" s="124" customFormat="1"/>
    <row r="1888" s="124" customFormat="1"/>
    <row r="1889" s="124" customFormat="1"/>
    <row r="1890" s="124" customFormat="1"/>
    <row r="1891" s="124" customFormat="1"/>
    <row r="1892" s="124" customFormat="1"/>
    <row r="1893" s="124" customFormat="1"/>
    <row r="1894" s="124" customFormat="1"/>
    <row r="1895" s="124" customFormat="1"/>
    <row r="1896" s="124" customFormat="1"/>
    <row r="1897" s="124" customFormat="1"/>
    <row r="1898" s="124" customFormat="1"/>
    <row r="1899" s="124" customFormat="1"/>
    <row r="1900" s="124" customFormat="1"/>
    <row r="1901" s="124" customFormat="1"/>
    <row r="1902" s="124" customFormat="1"/>
    <row r="1903" s="124" customFormat="1"/>
    <row r="1904" s="124" customFormat="1"/>
    <row r="1905" s="124" customFormat="1"/>
    <row r="1906" s="124" customFormat="1"/>
    <row r="1907" s="124" customFormat="1"/>
    <row r="1908" s="124" customFormat="1"/>
    <row r="1909" s="124" customFormat="1"/>
    <row r="1910" s="124" customFormat="1"/>
    <row r="1911" s="124" customFormat="1"/>
    <row r="1912" s="124" customFormat="1"/>
    <row r="1913" s="124" customFormat="1"/>
    <row r="1914" s="124" customFormat="1"/>
    <row r="1915" s="124" customFormat="1"/>
    <row r="1916" s="124" customFormat="1"/>
    <row r="1917" s="124" customFormat="1"/>
    <row r="1918" s="124" customFormat="1"/>
    <row r="1919" s="124" customFormat="1"/>
    <row r="1920" s="124" customFormat="1"/>
    <row r="1921" s="124" customFormat="1"/>
    <row r="1922" s="124" customFormat="1"/>
    <row r="1923" s="124" customFormat="1"/>
    <row r="1924" s="124" customFormat="1"/>
    <row r="1925" s="124" customFormat="1"/>
    <row r="1926" s="124" customFormat="1"/>
    <row r="1927" s="124" customFormat="1"/>
    <row r="1928" s="124" customFormat="1"/>
    <row r="1929" s="124" customFormat="1"/>
    <row r="1930" s="124" customFormat="1"/>
    <row r="1931" s="124" customFormat="1"/>
    <row r="1932" s="124" customFormat="1"/>
    <row r="1933" s="124" customFormat="1"/>
    <row r="1934" s="124" customFormat="1"/>
    <row r="1935" s="124" customFormat="1"/>
    <row r="1936" s="124" customFormat="1"/>
    <row r="1937" s="124" customFormat="1"/>
    <row r="1938" s="124" customFormat="1"/>
    <row r="1939" s="124" customFormat="1"/>
    <row r="1940" s="124" customFormat="1"/>
    <row r="1941" s="124" customFormat="1"/>
    <row r="1942" s="124" customFormat="1"/>
    <row r="1943" s="124" customFormat="1"/>
    <row r="1944" s="124" customFormat="1"/>
    <row r="1945" s="124" customFormat="1"/>
    <row r="1946" s="124" customFormat="1"/>
    <row r="1947" s="124" customFormat="1"/>
    <row r="1948" s="124" customFormat="1"/>
    <row r="1949" s="124" customFormat="1"/>
    <row r="1950" s="124" customFormat="1"/>
    <row r="1951" s="124" customFormat="1"/>
    <row r="1952" s="124" customFormat="1"/>
    <row r="1953" s="124" customFormat="1"/>
    <row r="1954" s="124" customFormat="1"/>
    <row r="1955" s="124" customFormat="1"/>
    <row r="1956" s="124" customFormat="1"/>
    <row r="1957" s="124" customFormat="1"/>
    <row r="1958" s="124" customFormat="1"/>
    <row r="1959" s="124" customFormat="1"/>
    <row r="1960" s="124" customFormat="1"/>
    <row r="1961" s="124" customFormat="1"/>
    <row r="1962" s="124" customFormat="1"/>
    <row r="1963" s="124" customFormat="1"/>
    <row r="1964" s="124" customFormat="1"/>
    <row r="1965" s="124" customFormat="1"/>
    <row r="1966" s="124" customFormat="1"/>
    <row r="1967" s="124" customFormat="1"/>
    <row r="1968" s="124" customFormat="1"/>
    <row r="1969" s="124" customFormat="1"/>
    <row r="1970" s="124" customFormat="1"/>
    <row r="1971" s="124" customFormat="1"/>
    <row r="1972" s="124" customFormat="1"/>
    <row r="1973" s="124" customFormat="1"/>
    <row r="1974" s="124" customFormat="1"/>
    <row r="1975" s="124" customFormat="1"/>
    <row r="1976" s="124" customFormat="1"/>
    <row r="1977" s="124" customFormat="1"/>
    <row r="1978" s="124" customFormat="1"/>
    <row r="1979" s="124" customFormat="1"/>
    <row r="1980" s="124" customFormat="1"/>
    <row r="1981" s="124" customFormat="1"/>
    <row r="1982" s="124" customFormat="1"/>
    <row r="1983" s="124" customFormat="1"/>
    <row r="1984" s="124" customFormat="1"/>
    <row r="1985" s="124" customFormat="1"/>
    <row r="1986" s="124" customFormat="1"/>
    <row r="1987" s="124" customFormat="1"/>
    <row r="1988" s="124" customFormat="1"/>
    <row r="1989" s="124" customFormat="1"/>
    <row r="1990" s="124" customFormat="1"/>
    <row r="1991" s="124" customFormat="1"/>
    <row r="1992" s="124" customFormat="1"/>
    <row r="1993" s="124" customFormat="1"/>
    <row r="1994" s="124" customFormat="1"/>
    <row r="1995" s="124" customFormat="1"/>
    <row r="1996" s="124" customFormat="1"/>
    <row r="1997" s="124" customFormat="1"/>
    <row r="1998" s="124" customFormat="1"/>
    <row r="1999" s="124" customFormat="1"/>
    <row r="2000" s="124" customFormat="1"/>
    <row r="2001" s="124" customFormat="1"/>
    <row r="2002" s="124" customFormat="1"/>
    <row r="2003" s="124" customFormat="1"/>
    <row r="2004" s="124" customFormat="1"/>
    <row r="2005" s="124" customFormat="1"/>
    <row r="2006" s="124" customFormat="1"/>
    <row r="2007" s="124" customFormat="1"/>
    <row r="2008" s="124" customFormat="1"/>
    <row r="2009" s="124" customFormat="1"/>
    <row r="2010" s="124" customFormat="1"/>
    <row r="2011" s="124" customFormat="1"/>
    <row r="2012" s="124" customFormat="1"/>
    <row r="2013" s="124" customFormat="1"/>
    <row r="2014" s="124" customFormat="1"/>
    <row r="2015" s="124" customFormat="1"/>
    <row r="2016" s="124" customFormat="1"/>
    <row r="2017" s="124" customFormat="1"/>
    <row r="2018" s="124" customFormat="1"/>
    <row r="2019" s="124" customFormat="1"/>
    <row r="2020" s="124" customFormat="1"/>
    <row r="2021" s="124" customFormat="1"/>
    <row r="2022" s="124" customFormat="1"/>
    <row r="2023" s="124" customFormat="1"/>
    <row r="2024" s="124" customFormat="1"/>
    <row r="2025" s="124" customFormat="1"/>
    <row r="2026" s="124" customFormat="1"/>
    <row r="2027" s="124" customFormat="1"/>
    <row r="2028" s="124" customFormat="1"/>
    <row r="2029" s="124" customFormat="1"/>
    <row r="2030" s="124" customFormat="1"/>
    <row r="2031" s="124" customFormat="1"/>
    <row r="2032" s="124" customFormat="1"/>
    <row r="2033" s="124" customFormat="1"/>
    <row r="2034" s="124" customFormat="1"/>
    <row r="2035" s="124" customFormat="1"/>
    <row r="2036" s="124" customFormat="1"/>
    <row r="2037" s="124" customFormat="1"/>
    <row r="2038" s="124" customFormat="1"/>
    <row r="2039" s="124" customFormat="1"/>
    <row r="2040" s="124" customFormat="1"/>
    <row r="2041" s="124" customFormat="1"/>
    <row r="2042" s="124" customFormat="1"/>
    <row r="2043" s="124" customFormat="1"/>
    <row r="2044" s="124" customFormat="1"/>
    <row r="2045" s="124" customFormat="1"/>
    <row r="2046" s="124" customFormat="1"/>
    <row r="2047" s="124" customFormat="1"/>
    <row r="2048" s="124" customFormat="1"/>
    <row r="2049" s="124" customFormat="1"/>
    <row r="2050" s="124" customFormat="1"/>
    <row r="2051" s="124" customFormat="1"/>
    <row r="2052" s="124" customFormat="1"/>
    <row r="2053" s="124" customFormat="1"/>
    <row r="2054" s="124" customFormat="1"/>
    <row r="2055" s="124" customFormat="1"/>
    <row r="2056" s="124" customFormat="1"/>
    <row r="2057" s="124" customFormat="1"/>
    <row r="2058" s="124" customFormat="1"/>
    <row r="2059" s="124" customFormat="1"/>
    <row r="2060" s="124" customFormat="1"/>
    <row r="2061" s="124" customFormat="1"/>
    <row r="2062" s="124" customFormat="1"/>
    <row r="2063" s="124" customFormat="1"/>
    <row r="2064" s="124" customFormat="1"/>
    <row r="2065" s="124" customFormat="1"/>
    <row r="2066" s="124" customFormat="1"/>
    <row r="2067" s="124" customFormat="1"/>
    <row r="2068" s="124" customFormat="1"/>
    <row r="2069" s="124" customFormat="1"/>
    <row r="2070" s="124" customFormat="1"/>
    <row r="2071" s="124" customFormat="1"/>
    <row r="2072" s="124" customFormat="1"/>
    <row r="2073" s="124" customFormat="1"/>
    <row r="2074" s="124" customFormat="1"/>
    <row r="2075" s="124" customFormat="1"/>
    <row r="2076" s="124" customFormat="1"/>
    <row r="2077" s="124" customFormat="1"/>
    <row r="2078" s="124" customFormat="1"/>
    <row r="2079" s="124" customFormat="1"/>
    <row r="2080" s="124" customFormat="1"/>
    <row r="2081" s="124" customFormat="1"/>
    <row r="2082" s="124" customFormat="1"/>
    <row r="2083" s="124" customFormat="1"/>
    <row r="2084" s="124" customFormat="1"/>
    <row r="2085" s="124" customFormat="1"/>
    <row r="2086" s="124" customFormat="1"/>
    <row r="2087" s="124" customFormat="1"/>
    <row r="2088" s="124" customFormat="1"/>
    <row r="2089" s="124" customFormat="1"/>
    <row r="2090" s="124"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2018-04-19T04:47:28Z</dcterms:modified>
</cp:coreProperties>
</file>